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9135" tabRatio="961" activeTab="7"/>
  </bookViews>
  <sheets>
    <sheet name="1.Титул" sheetId="10" r:id="rId1"/>
    <sheet name="Сведения об организации (2)" sheetId="23" r:id="rId2"/>
    <sheet name="ПРМ" sheetId="24" r:id="rId3"/>
    <sheet name="6.СВ" sheetId="8" r:id="rId4"/>
    <sheet name="7.СТК" sheetId="7" r:id="rId5"/>
    <sheet name="8.О применении ПК (2)" sheetId="20" r:id="rId6"/>
    <sheet name="8.1 факторы" sheetId="12" r:id="rId7"/>
    <sheet name="9.Итог (2)" sheetId="18" r:id="rId8"/>
  </sheets>
  <definedNames>
    <definedName name="_xlnm._FilterDatabase" localSheetId="4" hidden="1">'7.СТК'!$A$3:$Z$32</definedName>
    <definedName name="Автомобили" localSheetId="2">#REF!</definedName>
    <definedName name="Автомобили" localSheetId="1">#REF!</definedName>
    <definedName name="Автомобили">#REF!</definedName>
    <definedName name="комб." localSheetId="2">#REF!</definedName>
    <definedName name="комб." localSheetId="1">#REF!</definedName>
    <definedName name="комб.">#REF!</definedName>
    <definedName name="_xlnm.Print_Area" localSheetId="0">'1.Титул'!$A$1:$V$40</definedName>
    <definedName name="_xlnm.Print_Area" localSheetId="3">'6.СВ'!$A$1:$AB$21</definedName>
    <definedName name="_xlnm.Print_Area" localSheetId="4">'7.СТК'!$A$1:$Z$52</definedName>
    <definedName name="_xlnm.Print_Area" localSheetId="6">'8.1 факторы'!$A$1:$AI$37</definedName>
    <definedName name="_xlnm.Print_Area" localSheetId="5">'8.О применении ПК (2)'!$A$1:$AI$37</definedName>
    <definedName name="_xlnm.Print_Area" localSheetId="7">'9.Итог (2)'!$A$1:$AI$50</definedName>
    <definedName name="_xlnm.Print_Area" localSheetId="2">ПРМ!$A$1:$AH$74</definedName>
    <definedName name="_xlnm.Print_Area" localSheetId="1">'Сведения об организации (2)'!$A$1:$O$90</definedName>
    <definedName name="общ." localSheetId="2">#REF!</definedName>
    <definedName name="общ." localSheetId="1">#REF!</definedName>
    <definedName name="общ.">#REF!</definedName>
  </definedNames>
  <calcPr calcId="144525" refMode="R1C1"/>
</workbook>
</file>

<file path=xl/sharedStrings.xml><?xml version="1.0" encoding="utf-8"?>
<sst xmlns="http://schemas.openxmlformats.org/spreadsheetml/2006/main" count="1521" uniqueCount="377">
  <si>
    <t xml:space="preserve">(полное наименование работодателя) </t>
  </si>
  <si>
    <t>(адрес работодателя, индекс, фамилия, имя, отчество руководителя, телефон, факс, адрес электронной почты)</t>
  </si>
  <si>
    <t>ИНН работодателя</t>
  </si>
  <si>
    <t>Код  работодателя по ОКПО</t>
  </si>
  <si>
    <t>Код органа государственной
 власти по ОКОГУ</t>
  </si>
  <si>
    <t>Код вида экономической 
деятельности по ОКВЭД</t>
  </si>
  <si>
    <t>Код территории
 по ОКАТО</t>
  </si>
  <si>
    <t>-</t>
  </si>
  <si>
    <t>Шум</t>
  </si>
  <si>
    <t>Инфразвук</t>
  </si>
  <si>
    <t>Вибрация общая</t>
  </si>
  <si>
    <t>Вибрация локальная</t>
  </si>
  <si>
    <t>Ионизирующее излучение</t>
  </si>
  <si>
    <t>Напряженность трудового процесса</t>
  </si>
  <si>
    <t>Итоговый класс (подкласс) условий труда</t>
  </si>
  <si>
    <t>возможность применения труда</t>
  </si>
  <si>
    <t xml:space="preserve">Дата составления: </t>
  </si>
  <si>
    <t>Председатель комиссии по проведению специальной оценки условий труда</t>
  </si>
  <si>
    <t>(подпись)</t>
  </si>
  <si>
    <t>(должность)</t>
  </si>
  <si>
    <t>(Ф.И.О.)</t>
  </si>
  <si>
    <t>(дата)</t>
  </si>
  <si>
    <t>Члены комиссии по проведению специальной оценки условий труда:</t>
  </si>
  <si>
    <t>Эксперт (-ы) организации, проводившей специальную оценку условий труда:</t>
  </si>
  <si>
    <t>(полное наименование работодателя)</t>
  </si>
  <si>
    <t>Код работодателя по ОКПО</t>
  </si>
  <si>
    <t>Код органа государственной власти по ОКОГУ</t>
  </si>
  <si>
    <t>Код вида экономической деятельности по ОКВЭД</t>
  </si>
  <si>
    <t>Код территории по ОКАТО</t>
  </si>
  <si>
    <t>1.</t>
  </si>
  <si>
    <t>2.</t>
  </si>
  <si>
    <t>3.</t>
  </si>
  <si>
    <t>4.</t>
  </si>
  <si>
    <t>5.</t>
  </si>
  <si>
    <t>6.</t>
  </si>
  <si>
    <t>7.</t>
  </si>
  <si>
    <t>3.1</t>
  </si>
  <si>
    <t>3.2</t>
  </si>
  <si>
    <t>9.</t>
  </si>
  <si>
    <t>№ п/п</t>
  </si>
  <si>
    <t>Наименование вредного и (или) опасного фактора производственной среды и трудового процесса</t>
  </si>
  <si>
    <t>химический</t>
  </si>
  <si>
    <t>биологический</t>
  </si>
  <si>
    <t>шум</t>
  </si>
  <si>
    <t>инфразвук</t>
  </si>
  <si>
    <t>вибрация общая</t>
  </si>
  <si>
    <t>вибрация локальная</t>
  </si>
  <si>
    <t>ионизирующие излучения</t>
  </si>
  <si>
    <t>световая среда</t>
  </si>
  <si>
    <t>Таблица 2</t>
  </si>
  <si>
    <t>Классы(подклассы) условий труда</t>
  </si>
  <si>
    <t>Класс (подкласс) условий труда
 при эффективном использовании СИЗ</t>
  </si>
  <si>
    <t>Повышенный размер оплаты труда (да, нет)</t>
  </si>
  <si>
    <t>Ежегодный дополнительный оплачиваемый отпуск (да/нет)</t>
  </si>
  <si>
    <t>Сокращенная продолжительность рабочего времени (да/нет)</t>
  </si>
  <si>
    <t>Молоко и другие равноценные пищевые продукты (да/нет)</t>
  </si>
  <si>
    <t>Лечебно-профилактическое питание (да/нет)</t>
  </si>
  <si>
    <t>Льготное пенсионное обеспечение (да/нет)</t>
  </si>
  <si>
    <t>аэрозоли преимущественно
 фиброгенного действия</t>
  </si>
  <si>
    <t>параметры микроклимата</t>
  </si>
  <si>
    <t xml:space="preserve">тяжесть трудового процесса     </t>
  </si>
  <si>
    <t>Сводная ведомость результатов проведения специальной оценки условий труда</t>
  </si>
  <si>
    <t>Таблица 1</t>
  </si>
  <si>
    <t>Наименование</t>
  </si>
  <si>
    <t>класс 1</t>
  </si>
  <si>
    <t>класс 2</t>
  </si>
  <si>
    <t>класс 3</t>
  </si>
  <si>
    <t>класс 4</t>
  </si>
  <si>
    <t>всего</t>
  </si>
  <si>
    <t>3.3</t>
  </si>
  <si>
    <t>3.4.</t>
  </si>
  <si>
    <t>Рабочие места (ед.)</t>
  </si>
  <si>
    <t>Работники, занятые на рабочих местах (чел.)</t>
  </si>
  <si>
    <t>из них женщин</t>
  </si>
  <si>
    <t>из них инвалидов</t>
  </si>
  <si>
    <t xml:space="preserve">Титульный лист отчета о проведении специальной 
оценки условий труда
</t>
  </si>
  <si>
    <t xml:space="preserve">УТВЕРЖДАЮ
         Председатель комиссии по 
проведению специальной оценки условий труда
</t>
  </si>
  <si>
    <r>
      <t xml:space="preserve">     </t>
    </r>
    <r>
      <rPr>
        <sz val="8"/>
        <rFont val="Times New Roman"/>
        <family val="1"/>
        <charset val="204"/>
      </rPr>
      <t xml:space="preserve">   (подпись, фамилия, инициалы)</t>
    </r>
  </si>
  <si>
    <t xml:space="preserve">ОТЧЕТ
о проведении специальной оценки условий труда
</t>
  </si>
  <si>
    <t>в</t>
  </si>
  <si>
    <t>(место нахождения и осуществления деятельности работодателя)</t>
  </si>
  <si>
    <t>(ИНН работодателя)</t>
  </si>
  <si>
    <t>(ОГРН работодателя)</t>
  </si>
  <si>
    <t>(код основного вида экономической деятельности по ОКВЭД)</t>
  </si>
  <si>
    <t xml:space="preserve">Члены комиссии по проведению 
специальной оценки условий труда: 
</t>
  </si>
  <si>
    <t>(ФИО)</t>
  </si>
  <si>
    <t>Сведения об организации, проводящей специальную оценку условий труда</t>
  </si>
  <si>
    <t>(полное наименование организации)</t>
  </si>
  <si>
    <t xml:space="preserve">    (место нахождения и осуществления деятельности организации, контактный телефон, адрес электронной почты)</t>
  </si>
  <si>
    <t>№ РОСС RU. 0001.513963</t>
  </si>
  <si>
    <t>27 ноября 2009</t>
  </si>
  <si>
    <t>27 ноября 2014</t>
  </si>
  <si>
    <t>№ 1/1 № 000231
рег. № РОСС RU.И493.04ЕЛ00</t>
  </si>
  <si>
    <t>08 апреля 2013</t>
  </si>
  <si>
    <t>09 апреля 2016</t>
  </si>
  <si>
    <t>8.</t>
  </si>
  <si>
    <t>Сведения об экспертах и иных работниках организации, участвовавших в проведении специальной оценки условий труда:</t>
  </si>
  <si>
    <t xml:space="preserve">N 
п/п
</t>
  </si>
  <si>
    <t>Сведения о сертификате эксперта на право выполнения работ по специальной оценке условий труда</t>
  </si>
  <si>
    <t>Сведения о средствах измерений испытательной лаборатории (центра) организации, использовавшихся при проведении специальной оценки условий труда:</t>
  </si>
  <si>
    <t>Заводской номер средства измерений</t>
  </si>
  <si>
    <t>Дата проведения измерений</t>
  </si>
  <si>
    <t>Наименование средства измерений</t>
  </si>
  <si>
    <t>Дата окончания срока поверки средства измерений</t>
  </si>
  <si>
    <t>Гольдберг Н.М.</t>
  </si>
  <si>
    <t>(да, нет, если "да" - основание)</t>
  </si>
  <si>
    <r>
      <t xml:space="preserve">Строка 050. </t>
    </r>
    <r>
      <rPr>
        <i/>
        <sz val="10"/>
        <rFont val="Times New Roman"/>
        <family val="1"/>
        <charset val="204"/>
      </rPr>
      <t>Необходимость проведения медицинских осмотров:</t>
    </r>
    <r>
      <rPr>
        <b/>
        <sz val="10"/>
        <rFont val="Times New Roman"/>
        <family val="1"/>
        <charset val="204"/>
      </rPr>
      <t/>
    </r>
  </si>
  <si>
    <r>
      <t xml:space="preserve">да </t>
    </r>
    <r>
      <rPr>
        <sz val="10"/>
        <rFont val="Times New Roman"/>
        <family val="1"/>
        <charset val="204"/>
      </rPr>
      <t>(Приказ Минздравсоцразвития РФ от 12.04.2011 N 302н приложение № 1, п. )</t>
    </r>
  </si>
  <si>
    <r>
      <t xml:space="preserve">Строка 060. </t>
    </r>
    <r>
      <rPr>
        <i/>
        <sz val="10"/>
        <rFont val="Times New Roman"/>
        <family val="1"/>
        <charset val="204"/>
      </rPr>
      <t>Рекомендации по улучшению и оздоровлению условий труда, режиму труда и отдыха, по подбору работников:</t>
    </r>
  </si>
  <si>
    <r>
      <t xml:space="preserve">а) женщин: </t>
    </r>
    <r>
      <rPr>
        <sz val="10"/>
        <rFont val="Times New Roman"/>
        <family val="1"/>
        <charset val="204"/>
      </rPr>
      <t>не ограничено</t>
    </r>
  </si>
  <si>
    <r>
      <t xml:space="preserve">б) лиц в возрасте до 18 лет: </t>
    </r>
    <r>
      <rPr>
        <sz val="10"/>
        <rFont val="Times New Roman"/>
        <family val="1"/>
        <charset val="204"/>
      </rPr>
      <t>не ограничено</t>
    </r>
    <r>
      <rPr>
        <i/>
        <sz val="10"/>
        <rFont val="Times New Roman"/>
        <family val="1"/>
        <charset val="204"/>
      </rPr>
      <t xml:space="preserve">
</t>
    </r>
  </si>
  <si>
    <t xml:space="preserve">рекомендуемые режимы труда и отдыха: </t>
  </si>
  <si>
    <r>
      <t xml:space="preserve">а)  </t>
    </r>
    <r>
      <rPr>
        <sz val="10"/>
        <rFont val="Times New Roman"/>
        <family val="1"/>
        <charset val="204"/>
      </rPr>
      <t>Рекомендуется соблюдать регламентированный перерыв на 10 - 15 мин. через каждые 45 - 60 мин. работы с ПЭВМ (СанПиН 2.2.2/2.4.1340-03 "Гигиенические требования к персональным электронно-вычислительным машинам и организации работы").</t>
    </r>
  </si>
  <si>
    <t xml:space="preserve">б) Произвести проверку наличия заземления (зануления) в розетке, сетевом фильтре («пилоте»). При отсутствии заземления (зануления) выполнить работы по устранению недостатков.       </t>
  </si>
  <si>
    <r>
      <t xml:space="preserve">Строка 070. </t>
    </r>
    <r>
      <rPr>
        <i/>
        <sz val="10"/>
        <rFont val="Times New Roman"/>
        <family val="1"/>
        <charset val="204"/>
      </rPr>
      <t>Заключение аттестационной комиссии по комплексной оценке условий труда</t>
    </r>
  </si>
  <si>
    <t>Рабочее место:</t>
  </si>
  <si>
    <t>аттестовано с комплексной оценкой условий труда соответствует государственным нормативным требованиям охраны труда</t>
  </si>
  <si>
    <t xml:space="preserve">(аттестовано с комплексной оценкой условий труда соответствует (не соответствует) государственным нормативным требованиям охраны труда; не аттестовано) </t>
  </si>
  <si>
    <t xml:space="preserve"> - картах специальной оценки условий труда;</t>
  </si>
  <si>
    <t xml:space="preserve"> - сводной ведомости результатов  проведения специальной оценки условий труда;</t>
  </si>
  <si>
    <t xml:space="preserve"> - сводной таблице классов условий труда, гарантий и компенсаций</t>
  </si>
  <si>
    <t>Рассмотрев результаты, комиссия решила:</t>
  </si>
  <si>
    <t>Генеральный директор</t>
  </si>
  <si>
    <t>Хитро Л.Р.</t>
  </si>
  <si>
    <t>нет</t>
  </si>
  <si>
    <t>(№ в реестре экспертов)</t>
  </si>
  <si>
    <t>ЗАО "Безопасность условий труда - аудит и менеджмент" (ЗАО "БУТАМ")</t>
  </si>
  <si>
    <t>194100, Санкт - Петербург, ул. Кантемировская, дом 7, Руководитель: Гольдберг Наталия  Михайловна, телефон: (812) 331-79-50, 295-87-77; факс: (812) 331-79-50; e-mail: butam@mail.ru</t>
  </si>
  <si>
    <t>Номер в реестре организаций, проводящих специальную оценку условий труда (оказывающих услуги в области охраны труда):</t>
  </si>
  <si>
    <t>№ 1485</t>
  </si>
  <si>
    <t>Дата внесения в реестр организаций, проводящих специальную оценку условий труда (оказывающих услуги в области охраны труда):</t>
  </si>
  <si>
    <t>29.03.2011г.</t>
  </si>
  <si>
    <t>Гольдберг Наталия  Михайловна</t>
  </si>
  <si>
    <t>Удостоверение № 14 0134288</t>
  </si>
  <si>
    <t>№ 098-14</t>
  </si>
  <si>
    <t>Яковлев
Всеволод Борисович</t>
  </si>
  <si>
    <t>Заведующий лабораторией</t>
  </si>
  <si>
    <t>Свидетельство №10873</t>
  </si>
  <si>
    <t>Удостоверение № 14 0134280</t>
  </si>
  <si>
    <t>№ 104-14</t>
  </si>
  <si>
    <t>Свидетельство №033-ХФ</t>
  </si>
  <si>
    <t>Удостоверение № 4121/12</t>
  </si>
  <si>
    <t>Чупрова  
Евгения 
Владимировна</t>
  </si>
  <si>
    <t>Заместитель заведующего лабораторией</t>
  </si>
  <si>
    <t>Свидетельство №031-ХФ</t>
  </si>
  <si>
    <t>Удостоверение № 14 0134282</t>
  </si>
  <si>
    <t>№ 103-14</t>
  </si>
  <si>
    <t>Успенская
Марина 
Александровна</t>
  </si>
  <si>
    <t>Инженер-лаборант</t>
  </si>
  <si>
    <t>Свидетельство №254</t>
  </si>
  <si>
    <t>Свидетельство №030-ХФ</t>
  </si>
  <si>
    <t>Хитро 
Любовь 
Рудольфовна</t>
  </si>
  <si>
    <t>Ведущий специалист</t>
  </si>
  <si>
    <t>Свидетельство №2231</t>
  </si>
  <si>
    <t>Удостоверение № 14 0134283</t>
  </si>
  <si>
    <t>№ 102-14</t>
  </si>
  <si>
    <t>Свиржевский 
Денис 
Алексеевич</t>
  </si>
  <si>
    <t>Специалист</t>
  </si>
  <si>
    <t>Свидетельство №84</t>
  </si>
  <si>
    <t>Чудин Николай Александрович</t>
  </si>
  <si>
    <t>Свидетельство №10874</t>
  </si>
  <si>
    <t>Удостоверение №01/19-11</t>
  </si>
  <si>
    <t>Руководитель группы</t>
  </si>
  <si>
    <t>№ 101-14</t>
  </si>
  <si>
    <t>Анализатор шума и вибрации SVAN948</t>
  </si>
  <si>
    <t>39170-08</t>
  </si>
  <si>
    <t>Шумомер ОКТАВА 110А</t>
  </si>
  <si>
    <t>32747-06</t>
  </si>
  <si>
    <t xml:space="preserve"> А070468 </t>
  </si>
  <si>
    <t>Виброметр ОКТАВА 101-ВМ</t>
  </si>
  <si>
    <t>22382-02</t>
  </si>
  <si>
    <t xml:space="preserve"> В070311 </t>
  </si>
  <si>
    <t>Ультразвук</t>
  </si>
  <si>
    <t>Параметры микроклимата
(температура воздуха, влажность воздуха, скорость движения воздуха, интенсивность теплового излучения (ТИ), индекс тепловой нагрузки среды (ТНС-индекс))</t>
  </si>
  <si>
    <t>Прибор комбинированный ТКА-ПКМ/60</t>
  </si>
  <si>
    <t>24248-04</t>
  </si>
  <si>
    <t xml:space="preserve">Прибор комбинированный «ТКА-ПКМ» (20) </t>
  </si>
  <si>
    <t>24248-09</t>
  </si>
  <si>
    <t>Термометр лабораторный</t>
  </si>
  <si>
    <t>303-91</t>
  </si>
  <si>
    <t>Прибор комбинированный "ТКА-ПК"</t>
  </si>
  <si>
    <t xml:space="preserve">Радиометр неселективный «Аргус - 03» </t>
  </si>
  <si>
    <t>15560-07</t>
  </si>
  <si>
    <t>Параметры световой среды (освещенность, яркость, коэффициент пульсации)</t>
  </si>
  <si>
    <t>Цифровой фотометр (люксметр-яркомер) ТКА-04/3</t>
  </si>
  <si>
    <t>38167-08</t>
  </si>
  <si>
    <t>021602</t>
  </si>
  <si>
    <t>08451</t>
  </si>
  <si>
    <t>Прибор комбинированный "ТКА-ПКМ"/09</t>
  </si>
  <si>
    <t>09682</t>
  </si>
  <si>
    <t>08759</t>
  </si>
  <si>
    <t>Ультрафиолетовое излучение</t>
  </si>
  <si>
    <t xml:space="preserve">Прибор комбинированный "ТКА-ПКМ" УФ - Радиометр(компл.12) </t>
  </si>
  <si>
    <t>12 1223</t>
  </si>
  <si>
    <t>Лазерное излучение</t>
  </si>
  <si>
    <t>Дозиметр лазерный автоматизированный для контроля уровней импульсного и непрерывного излучения ЛАДИН</t>
  </si>
  <si>
    <t>16028-03</t>
  </si>
  <si>
    <t>161</t>
  </si>
  <si>
    <t>Постоянное магнитное поле</t>
  </si>
  <si>
    <t xml:space="preserve">Миллитесламетр портативный универсальный ТПУ-04 </t>
  </si>
  <si>
    <t>28134-04</t>
  </si>
  <si>
    <t>512</t>
  </si>
  <si>
    <t>Электромагнитное излучение на частоте 50Гц</t>
  </si>
  <si>
    <t>Измеритель электрического и магнитного поля промышленной частоты 50 Гц, «П3-50»</t>
  </si>
  <si>
    <t>17638-08</t>
  </si>
  <si>
    <t>Электромагнитное излучение высокочастотного диапазона</t>
  </si>
  <si>
    <t>Измеритель напряженности поля малогабаритный ИПМ-101</t>
  </si>
  <si>
    <t>17153-05</t>
  </si>
  <si>
    <t>530</t>
  </si>
  <si>
    <t>Электромагнитное излучение на рабочем месте пользователя ПЭВМ</t>
  </si>
  <si>
    <t>Измеритель параметров электрического и магнитного полей "В/Е-метр-АТ-003"</t>
  </si>
  <si>
    <t>42464-09</t>
  </si>
  <si>
    <t>34910</t>
  </si>
  <si>
    <t>Измеритель параметров эл.и магнитного полей ВЕ-метр-АТ-002 Зав.№ 281507</t>
  </si>
  <si>
    <t>17396-98</t>
  </si>
  <si>
    <t>признан не пригодным</t>
  </si>
  <si>
    <t>Измеритель параметров эл.и магнитного полей ВЕ-метр-АТ-002 зав. № 213304</t>
  </si>
  <si>
    <t>Напряженность электростатического поля от ПЭВМ</t>
  </si>
  <si>
    <t>Измеритель напряженности электростатического поля СТ-01</t>
  </si>
  <si>
    <t>17400-98</t>
  </si>
  <si>
    <t>027502</t>
  </si>
  <si>
    <t>Содержание вредных веществ в воздухе рабочей зоны</t>
  </si>
  <si>
    <t xml:space="preserve">Анализатор-Течеискатель АНТ-3М 
</t>
  </si>
  <si>
    <t>39982-08</t>
  </si>
  <si>
    <t>419</t>
  </si>
  <si>
    <t>Газоанализатор универсальный ГАНК-4</t>
  </si>
  <si>
    <t>24421-09</t>
  </si>
  <si>
    <t>Весы электронные Scout Pro SPS-202F</t>
  </si>
  <si>
    <t>16315-08</t>
  </si>
  <si>
    <t>Аспиратор сильфонный АМ-0059</t>
  </si>
  <si>
    <t>19028-09</t>
  </si>
  <si>
    <t>2177</t>
  </si>
  <si>
    <t>Аспиратор сильфонный АМ-5М</t>
  </si>
  <si>
    <t>17958-98</t>
  </si>
  <si>
    <t>1406</t>
  </si>
  <si>
    <t>Содержание аэрозолей преимущественно фиброгенного действия в воздухе рабочей зоны</t>
  </si>
  <si>
    <t>Весы лабораторные ВЛР-200г-М</t>
  </si>
  <si>
    <t>4233-92</t>
  </si>
  <si>
    <t xml:space="preserve"> Б87</t>
  </si>
  <si>
    <t xml:space="preserve">Аспиратор А-01-25 </t>
  </si>
  <si>
    <t>18029-98</t>
  </si>
  <si>
    <t xml:space="preserve">Дозиметр-радиометр МКС-АТ6130 </t>
  </si>
  <si>
    <t>25206-07</t>
  </si>
  <si>
    <t>19132</t>
  </si>
  <si>
    <t>Аэроионы</t>
  </si>
  <si>
    <t>Счетчик аэроионов «Сапфир-Зк»</t>
  </si>
  <si>
    <t>18295-99</t>
  </si>
  <si>
    <t>Тяжесть, напряженность труда</t>
  </si>
  <si>
    <t>Динамометр общего назначения ДПУ-2-2 5032</t>
  </si>
  <si>
    <t>26687-08</t>
  </si>
  <si>
    <t>Секундомер механический СОПпр-2а-3-000</t>
  </si>
  <si>
    <t>11519-06</t>
  </si>
  <si>
    <t>Рулетка металлическая измерительная типа Р5 УЗК</t>
  </si>
  <si>
    <t>Угломер У2</t>
  </si>
  <si>
    <t>Шагомер «Электроника ШЭ-02М»</t>
  </si>
  <si>
    <t>188903</t>
  </si>
  <si>
    <t>не требуется</t>
  </si>
  <si>
    <t>Руководитель организации, проводящей 
специальную оценку условий труда:</t>
  </si>
  <si>
    <t>Удостоверение о повышении квалификации №140134283 выданное Негос.обр.уч.доп.проф. образования "Институт промышленной безопасности , охраны труда и социального партнерства"</t>
  </si>
  <si>
    <t>из них лиц в возрасте 
до 18 лет</t>
  </si>
  <si>
    <t>Индивидуальный номер рабочего места</t>
  </si>
  <si>
    <t xml:space="preserve">Профессия / должность / специальность работника </t>
  </si>
  <si>
    <t>Количество рабочих мест и численность работников, занятых на этих рабочих местах</t>
  </si>
  <si>
    <t>Количество рабочих мест и численность занятых на них работников по классам (подклассам) условий труда из числа рабочих мест, указанных в графе 3 (единиц)</t>
  </si>
  <si>
    <t>в том числе на которых проведена специальная оценка условий труда</t>
  </si>
  <si>
    <t>Удостоверение о повышении квалификации №14 0134288 выданное Негос.обр.уч.доп.проф. образования "Институт промышленной безопасности , охраны труда и социального партнерства"</t>
  </si>
  <si>
    <t>По результатам аттестации разработан:
Перечень рекомендуемых мероприятий по улучшению условий труда в организации для ___ рабочих мест.</t>
  </si>
  <si>
    <t>Перечень рекомендуемых мероприятий по улучшению условий труда передать для утверждения работодателю.</t>
  </si>
  <si>
    <t>Результаты специальной оценки представлены в:</t>
  </si>
  <si>
    <t>Братина Валерия Юрьевна</t>
  </si>
  <si>
    <t>Инженер-химик</t>
  </si>
  <si>
    <t>Удостоверение № 14 0134297</t>
  </si>
  <si>
    <t>№ 097-14</t>
  </si>
  <si>
    <t>Паршукова Жанна Борисовна</t>
  </si>
  <si>
    <t>Удостоверение № 14 0134290</t>
  </si>
  <si>
    <t>№ 100-14</t>
  </si>
  <si>
    <t>Заместитель генерального директора</t>
  </si>
  <si>
    <t>Удостоверение № 14 0134292</t>
  </si>
  <si>
    <t>№ 099-14</t>
  </si>
  <si>
    <t>в поверке</t>
  </si>
  <si>
    <t>2</t>
  </si>
  <si>
    <t>Дополнительные предложения комиссии по проведению 
специальной оценки условий труда: -</t>
  </si>
  <si>
    <t>считать работу по специальной оценке завершенной.</t>
  </si>
  <si>
    <t>неионизирующее излучение</t>
  </si>
  <si>
    <t xml:space="preserve">ПРОТОКОЛ № 1
Заседания  комиссии по результатам специальной оценки условий труда 
</t>
  </si>
  <si>
    <t xml:space="preserve">ПРОТОКОЛ № 2
Заседания  комиссии по результатам специальной оценки условий труда
</t>
  </si>
  <si>
    <t xml:space="preserve">Пульсметр-люксметр "ТКА-ПКМ/08. </t>
  </si>
  <si>
    <t xml:space="preserve">Пульсметр-люксметр ТКА-ПКМ/08 </t>
  </si>
  <si>
    <t xml:space="preserve">ПРОТОКОЛ № 3
Заседания комиссии по результатам специальной оценки условий труда (итоговый)
</t>
  </si>
  <si>
    <t>ультрафиолетовое излучение</t>
  </si>
  <si>
    <t>Главный бухгалтер</t>
  </si>
  <si>
    <t>Бухгалтер</t>
  </si>
  <si>
    <t>1</t>
  </si>
  <si>
    <t>+</t>
  </si>
  <si>
    <t>ЗАО "Компонент"</t>
  </si>
  <si>
    <t>194021, г. Санкт-Петербург, Политехническая ул., д. 26</t>
  </si>
  <si>
    <t>194021, г. Санкт-Петербург, Политехническая ул., д. 26
В.Ю. Ильин, тел. (812) 448-0898</t>
  </si>
  <si>
    <t>31.10, 33.40.1, 73.10, 51.65.5</t>
  </si>
  <si>
    <t>31.10</t>
  </si>
  <si>
    <t>1047803020550</t>
  </si>
  <si>
    <t>Ильин В.Ю.</t>
  </si>
  <si>
    <t>Перечень рабочих мест, на которых проводилась специальная оценка условий труда  (с указанием источников вредных и (или) опасных факторов производственной среды и трудового процесса)</t>
  </si>
  <si>
    <t xml:space="preserve">Индивидуальный номер рабочего
места
</t>
  </si>
  <si>
    <t>Наименование рабочего места и источников вредных и (или) опасных факторов производственной среды и трудового процесса</t>
  </si>
  <si>
    <t>Численность работников, занятых на данном рабочем месте (чел.)</t>
  </si>
  <si>
    <t>Наличие аналогичного рабочего места (рабочих мест)</t>
  </si>
  <si>
    <t>Наименование вредных и (или) опасных факторов производственной среды и трудового процесса и продолжительность их воздействия на работника в течение рабочего дня (смены) (час.)</t>
  </si>
  <si>
    <t xml:space="preserve">физические </t>
  </si>
  <si>
    <t>АПФД</t>
  </si>
  <si>
    <t>ультразвук воздушный</t>
  </si>
  <si>
    <t>электромагнитные поля фактора неионизирующие поля и излучения</t>
  </si>
  <si>
    <t>ультрафиолетовое излучение фактора неионизирующие поля и излучения</t>
  </si>
  <si>
    <t>микроклимат</t>
  </si>
  <si>
    <t xml:space="preserve">Тяжесть трудового процесса    </t>
  </si>
  <si>
    <t>l</t>
  </si>
  <si>
    <t>Администрация</t>
  </si>
  <si>
    <t>Рабочее место Генерального директора</t>
  </si>
  <si>
    <t>Кабинет</t>
  </si>
  <si>
    <t>Рабочее место Заместителя генерального директора</t>
  </si>
  <si>
    <t>Рабочее место Главного бухгалтера</t>
  </si>
  <si>
    <t>Рабочее место Бухгалтера</t>
  </si>
  <si>
    <t>Отдел продаж</t>
  </si>
  <si>
    <t>Рабочее место Ведущего менеджера СПб</t>
  </si>
  <si>
    <t>Рабочее место Менеджера СПб</t>
  </si>
  <si>
    <t>Рабочее место Помощника ведущего менеджера СПб</t>
  </si>
  <si>
    <t>Рабочее место Директора Уфимского представительства</t>
  </si>
  <si>
    <t>Рабочее место Менеджера Уфимского представительства</t>
  </si>
  <si>
    <t>Рабочее место Менеджера Краснодарского представительства</t>
  </si>
  <si>
    <t>Рабочее место Менеджера Московского представительства</t>
  </si>
  <si>
    <t>Технический отдел</t>
  </si>
  <si>
    <t>Рабочее место Инженера</t>
  </si>
  <si>
    <t>Рабочее место Менеджера по логистике</t>
  </si>
  <si>
    <t>Рабочее место Старшего менеджера по логистике</t>
  </si>
  <si>
    <t>Председатель комиссии по проведению специальной оценки условий труда:</t>
  </si>
  <si>
    <t>Никитина Н.А.</t>
  </si>
  <si>
    <t>Мансурова О.А.</t>
  </si>
  <si>
    <t>Ларьяновкий Марк Игоревич</t>
  </si>
  <si>
    <t>Ведущий менеджер СПб</t>
  </si>
  <si>
    <t>Менеджер СПб</t>
  </si>
  <si>
    <t>Помощник ведущегоменеджера СПб</t>
  </si>
  <si>
    <t>Директор Уфимского представительства</t>
  </si>
  <si>
    <t>Менедер Уфимского представительства</t>
  </si>
  <si>
    <t>Менеджер Краснодарского представительства</t>
  </si>
  <si>
    <t>Менеджер Московского представительства</t>
  </si>
  <si>
    <t>Инженер</t>
  </si>
  <si>
    <t>Менеджер по логистике</t>
  </si>
  <si>
    <t>Старший менеджер по логистике</t>
  </si>
  <si>
    <t>ИНН организации:</t>
  </si>
  <si>
    <t>ОГРН организации:</t>
  </si>
  <si>
    <t>Сведения об испытательной лаборатории (центре) организации:</t>
  </si>
  <si>
    <t>Регистрационный номер 
аттестата аккредитации организации</t>
  </si>
  <si>
    <t>Дата выдачи аттестата     
аккредитации организации</t>
  </si>
  <si>
    <t>Дата истечения срока действия
аттестата   
аккредитации организации</t>
  </si>
  <si>
    <t xml:space="preserve">Ф.И.О. эксперта
(работника)
</t>
  </si>
  <si>
    <t>Должность</t>
  </si>
  <si>
    <t>Регистрационный номер в реестре экспертов организаций, проводящих специальную оценку условий труда</t>
  </si>
  <si>
    <t>Номер</t>
  </si>
  <si>
    <t>Дата выдачи</t>
  </si>
  <si>
    <t>Попова Мария Вячеславовна</t>
  </si>
  <si>
    <t>Регистрационный номер в Государст-венном реестре средств измерений</t>
  </si>
  <si>
    <t>Участок сборки оптических шнуров</t>
  </si>
  <si>
    <t>Рабочее место Старшего сборщика участка №1 оптических шнуров</t>
  </si>
  <si>
    <t>Рабочее место Старшего сборщика участка №2 оптических шнуров</t>
  </si>
  <si>
    <t>Рабочее место Старшего сборщика участка №3 оптических шнуров</t>
  </si>
  <si>
    <t>Рабочее место Сборщика оптических шнуров</t>
  </si>
  <si>
    <t>01.07.2014г.</t>
  </si>
  <si>
    <t>Старший сборщик участка №1 оптических шнуров</t>
  </si>
  <si>
    <t>Старший сборщик участка №2 оптических шнуров</t>
  </si>
  <si>
    <t>Старший сборщик участка №3 оптических шнуров</t>
  </si>
  <si>
    <t>Сборщик оптических шнуров</t>
  </si>
  <si>
    <t>13.08.2014г.</t>
  </si>
  <si>
    <t>«01» июля 2014г.</t>
  </si>
  <si>
    <t>Рассмотрев Заключение экспертов ЗАО "БУТАМ" № 1 от 01.07.2014г.,  комиссия приняла решение о возможности применения протоколов производственного контроля от 01.07.2014г. в качестве результатов исследований (испытаний) и измерений вредных и (или) опасных производственных факторов при проведении специальной оценки условий труда.</t>
  </si>
  <si>
    <t>Рассмотрев Заключение эксперта ЗАО "БУТАМ" № 2 от 01.07.2014г.  комиссия утверждает результаты идентификации потенциально вредных и (или) опасных производственных факторов. Имеющиеся на рабочих местах №1-22, указанные в Заключении №2 факторы, признаются вредными и опасными в соотвествии с п.6 Методики проведния специальной оценки условий труда (приложение №1 к приказу Минтруда России от 24.01.2014г. №33н). Результаты идентификации заносятся в Перечень рабочих мест, на которых проводилась специальная оценка условий труда в соотвествии с приложением №3 к приказу Минтруда России от 24.01.2014г. №33н</t>
  </si>
  <si>
    <t>«13» августа 2014г.</t>
  </si>
  <si>
    <t>Комиссия провела с «01» июля 2014 г. по «13» августая 2014 г. специальную оценку 22 рабочих мест по условиям труда.</t>
  </si>
  <si>
    <r>
      <t xml:space="preserve">"_13__" _августа_ </t>
    </r>
    <r>
      <rPr>
        <u/>
        <sz val="10"/>
        <rFont val="Times New Roman"/>
        <family val="1"/>
        <charset val="204"/>
      </rPr>
      <t>2014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</si>
</sst>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/mm/yy;@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7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u/>
      <sz val="10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3">
    <xf numFmtId="0" fontId="0" fillId="0" borderId="0"/>
    <xf numFmtId="0" fontId="4" fillId="0" borderId="0" applyFont="0"/>
    <xf numFmtId="0" fontId="4" fillId="0" borderId="0"/>
    <xf numFmtId="0" fontId="11" fillId="0" borderId="0"/>
    <xf numFmtId="0" fontId="9" fillId="0" borderId="0"/>
    <xf numFmtId="0" fontId="4" fillId="0" borderId="0"/>
    <xf numFmtId="0" fontId="4" fillId="0" borderId="0" applyFont="0"/>
    <xf numFmtId="0" fontId="4" fillId="0" borderId="0"/>
    <xf numFmtId="0" fontId="4" fillId="0" borderId="0"/>
    <xf numFmtId="0" fontId="31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0" fontId="33" fillId="4" borderId="23">
      <alignment horizontal="center" vertical="center" shrinkToFit="1"/>
    </xf>
    <xf numFmtId="43" fontId="4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 applyFill="1" applyBorder="1"/>
    <xf numFmtId="0" fontId="0" fillId="0" borderId="0" xfId="0" applyFill="1"/>
    <xf numFmtId="0" fontId="1" fillId="0" borderId="0" xfId="0" applyFont="1" applyFill="1" applyBorder="1" applyAlignment="1">
      <alignment vertical="top" wrapText="1"/>
    </xf>
    <xf numFmtId="0" fontId="3" fillId="0" borderId="0" xfId="4" applyFont="1" applyFill="1" applyAlignment="1">
      <alignment horizontal="left" vertical="top" wrapText="1"/>
    </xf>
    <xf numFmtId="0" fontId="1" fillId="0" borderId="0" xfId="4" applyFont="1" applyFill="1" applyBorder="1" applyAlignment="1">
      <alignment horizontal="left" vertical="top" wrapText="1"/>
    </xf>
    <xf numFmtId="0" fontId="1" fillId="0" borderId="0" xfId="4" applyFont="1" applyFill="1"/>
    <xf numFmtId="0" fontId="2" fillId="0" borderId="0" xfId="4" applyFont="1" applyFill="1" applyAlignment="1">
      <alignment vertical="top"/>
    </xf>
    <xf numFmtId="0" fontId="1" fillId="0" borderId="0" xfId="4" applyFont="1" applyFill="1" applyBorder="1" applyAlignment="1">
      <alignment wrapText="1"/>
    </xf>
    <xf numFmtId="0" fontId="2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wrapText="1"/>
    </xf>
    <xf numFmtId="0" fontId="2" fillId="0" borderId="0" xfId="4" applyFont="1" applyFill="1" applyBorder="1" applyAlignment="1"/>
    <xf numFmtId="0" fontId="1" fillId="0" borderId="0" xfId="4" applyFont="1" applyFill="1" applyBorder="1" applyAlignment="1"/>
    <xf numFmtId="49" fontId="1" fillId="0" borderId="0" xfId="5" applyNumberFormat="1" applyFont="1" applyFill="1" applyBorder="1" applyAlignment="1">
      <alignment horizontal="center" wrapText="1"/>
    </xf>
    <xf numFmtId="0" fontId="3" fillId="2" borderId="0" xfId="4" applyFont="1" applyFill="1" applyAlignment="1">
      <alignment horizontal="left" vertical="top" wrapText="1"/>
    </xf>
    <xf numFmtId="0" fontId="0" fillId="0" borderId="0" xfId="0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wrapText="1"/>
    </xf>
    <xf numFmtId="0" fontId="0" fillId="0" borderId="0" xfId="0" applyFill="1" applyAlignment="1"/>
    <xf numFmtId="0" fontId="16" fillId="0" borderId="0" xfId="0" applyFont="1" applyFill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9" fontId="1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6" applyFont="1" applyFill="1" applyBorder="1" applyAlignment="1">
      <alignment vertical="center"/>
    </xf>
    <xf numFmtId="0" fontId="13" fillId="0" borderId="0" xfId="7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textRotation="90"/>
    </xf>
    <xf numFmtId="0" fontId="0" fillId="3" borderId="0" xfId="0" applyFill="1"/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7" applyNumberFormat="1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0" xfId="7" applyNumberFormat="1" applyFont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49" fontId="23" fillId="0" borderId="2" xfId="1" applyNumberFormat="1" applyFont="1" applyFill="1" applyBorder="1" applyAlignment="1">
      <alignment horizontal="left" vertical="top" wrapText="1"/>
    </xf>
    <xf numFmtId="0" fontId="0" fillId="0" borderId="2" xfId="0" applyFill="1" applyBorder="1"/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top" wrapText="1"/>
    </xf>
    <xf numFmtId="0" fontId="2" fillId="0" borderId="0" xfId="4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 applyFill="1" applyBorder="1"/>
    <xf numFmtId="0" fontId="2" fillId="0" borderId="0" xfId="1" applyFont="1" applyFill="1" applyBorder="1" applyAlignment="1">
      <alignment vertical="top" wrapText="1"/>
    </xf>
    <xf numFmtId="0" fontId="14" fillId="0" borderId="2" xfId="1" applyFont="1" applyFill="1" applyBorder="1" applyAlignment="1">
      <alignment horizontal="center" vertical="center" textRotation="90" wrapText="1"/>
    </xf>
    <xf numFmtId="0" fontId="27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0" fillId="0" borderId="0" xfId="1" applyFont="1" applyFill="1" applyAlignment="1">
      <alignment horizontal="left" vertic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left" vertical="top" wrapText="1"/>
    </xf>
    <xf numFmtId="0" fontId="13" fillId="0" borderId="0" xfId="4" applyFont="1" applyFill="1" applyAlignment="1">
      <alignment horizontal="left" vertical="top" wrapText="1"/>
    </xf>
    <xf numFmtId="0" fontId="13" fillId="2" borderId="0" xfId="4" applyFont="1" applyFill="1" applyAlignment="1">
      <alignment horizontal="left" vertical="top" wrapText="1"/>
    </xf>
    <xf numFmtId="0" fontId="13" fillId="0" borderId="0" xfId="4" applyFont="1" applyFill="1" applyBorder="1" applyAlignment="1">
      <alignment vertical="top" wrapText="1"/>
    </xf>
    <xf numFmtId="0" fontId="30" fillId="0" borderId="0" xfId="1" applyFont="1" applyFill="1" applyBorder="1"/>
    <xf numFmtId="0" fontId="30" fillId="0" borderId="0" xfId="1" applyFont="1" applyFill="1"/>
    <xf numFmtId="0" fontId="30" fillId="0" borderId="0" xfId="1" applyFont="1" applyFill="1" applyAlignment="1">
      <alignment horizontal="left" vertical="top"/>
    </xf>
    <xf numFmtId="0" fontId="30" fillId="0" borderId="0" xfId="1" applyFont="1" applyFill="1" applyAlignment="1">
      <alignment horizontal="center"/>
    </xf>
    <xf numFmtId="0" fontId="5" fillId="0" borderId="0" xfId="8" applyFont="1" applyFill="1"/>
    <xf numFmtId="0" fontId="5" fillId="0" borderId="0" xfId="8" applyFont="1" applyFill="1" applyBorder="1"/>
    <xf numFmtId="0" fontId="10" fillId="0" borderId="0" xfId="8" applyFont="1" applyFill="1" applyBorder="1" applyAlignment="1"/>
    <xf numFmtId="0" fontId="10" fillId="0" borderId="0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wrapText="1"/>
    </xf>
    <xf numFmtId="0" fontId="14" fillId="0" borderId="0" xfId="8" applyFont="1" applyFill="1" applyBorder="1" applyAlignment="1"/>
    <xf numFmtId="0" fontId="10" fillId="0" borderId="0" xfId="8" applyFont="1" applyFill="1" applyBorder="1" applyAlignment="1">
      <alignment wrapText="1"/>
    </xf>
    <xf numFmtId="0" fontId="4" fillId="0" borderId="0" xfId="8"/>
    <xf numFmtId="0" fontId="5" fillId="0" borderId="0" xfId="8" applyFont="1" applyFill="1" applyAlignment="1">
      <alignment horizontal="center" wrapText="1"/>
    </xf>
    <xf numFmtId="0" fontId="5" fillId="0" borderId="0" xfId="8" applyFont="1" applyFill="1" applyAlignment="1">
      <alignment horizontal="center"/>
    </xf>
    <xf numFmtId="49" fontId="5" fillId="0" borderId="0" xfId="8" applyNumberFormat="1" applyFont="1" applyFill="1" applyAlignment="1">
      <alignment horizontal="center"/>
    </xf>
    <xf numFmtId="0" fontId="5" fillId="0" borderId="1" xfId="8" applyFont="1" applyFill="1" applyBorder="1"/>
    <xf numFmtId="0" fontId="5" fillId="0" borderId="5" xfId="8" applyFont="1" applyFill="1" applyBorder="1" applyAlignment="1">
      <alignment horizontal="center" vertical="center" wrapText="1"/>
    </xf>
    <xf numFmtId="0" fontId="5" fillId="0" borderId="13" xfId="8" applyFont="1" applyFill="1" applyBorder="1" applyAlignment="1">
      <alignment horizontal="center" vertical="center" wrapText="1"/>
    </xf>
    <xf numFmtId="14" fontId="5" fillId="0" borderId="2" xfId="8" applyNumberFormat="1" applyFont="1" applyFill="1" applyBorder="1" applyAlignment="1">
      <alignment horizontal="center" vertical="center" wrapText="1"/>
    </xf>
    <xf numFmtId="14" fontId="5" fillId="0" borderId="13" xfId="8" applyNumberFormat="1" applyFont="1" applyFill="1" applyBorder="1" applyAlignment="1">
      <alignment horizontal="center" vertical="center" wrapText="1"/>
    </xf>
    <xf numFmtId="14" fontId="5" fillId="0" borderId="13" xfId="8" applyNumberFormat="1" applyFont="1" applyFill="1" applyBorder="1" applyAlignment="1">
      <alignment horizontal="center" vertical="top" wrapText="1"/>
    </xf>
    <xf numFmtId="0" fontId="5" fillId="0" borderId="2" xfId="8" applyFont="1" applyFill="1" applyBorder="1" applyAlignment="1">
      <alignment horizontal="center"/>
    </xf>
    <xf numFmtId="0" fontId="5" fillId="0" borderId="2" xfId="8" applyFont="1" applyFill="1" applyBorder="1" applyAlignment="1">
      <alignment horizontal="center" vertical="center" wrapText="1"/>
    </xf>
    <xf numFmtId="49" fontId="5" fillId="0" borderId="0" xfId="8" applyNumberFormat="1" applyFont="1" applyFill="1" applyBorder="1"/>
    <xf numFmtId="49" fontId="5" fillId="0" borderId="0" xfId="8" applyNumberFormat="1" applyFont="1" applyFill="1"/>
    <xf numFmtId="0" fontId="5" fillId="0" borderId="13" xfId="8" applyFont="1" applyFill="1" applyBorder="1" applyAlignment="1">
      <alignment vertical="center" wrapText="1"/>
    </xf>
    <xf numFmtId="0" fontId="5" fillId="0" borderId="13" xfId="8" applyFont="1" applyFill="1" applyBorder="1" applyAlignment="1">
      <alignment vertical="top" wrapText="1"/>
    </xf>
    <xf numFmtId="14" fontId="5" fillId="0" borderId="2" xfId="8" applyNumberFormat="1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vertical="top" wrapText="1"/>
    </xf>
    <xf numFmtId="14" fontId="5" fillId="0" borderId="2" xfId="8" applyNumberFormat="1" applyFont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top" wrapText="1"/>
    </xf>
    <xf numFmtId="0" fontId="5" fillId="0" borderId="14" xfId="8" applyFont="1" applyFill="1" applyBorder="1" applyAlignment="1">
      <alignment horizontal="center" vertical="top" wrapText="1"/>
    </xf>
    <xf numFmtId="14" fontId="5" fillId="2" borderId="2" xfId="8" applyNumberFormat="1" applyFont="1" applyFill="1" applyBorder="1" applyAlignment="1">
      <alignment horizontal="center" vertical="center" wrapText="1" shrinkToFit="1"/>
    </xf>
    <xf numFmtId="0" fontId="5" fillId="0" borderId="8" xfId="8" applyFont="1" applyFill="1" applyBorder="1" applyAlignment="1">
      <alignment vertical="top" wrapText="1"/>
    </xf>
    <xf numFmtId="164" fontId="5" fillId="0" borderId="2" xfId="8" applyNumberFormat="1" applyFont="1" applyFill="1" applyBorder="1" applyAlignment="1">
      <alignment horizontal="center" vertical="center"/>
    </xf>
    <xf numFmtId="0" fontId="18" fillId="0" borderId="0" xfId="8" applyFont="1" applyFill="1"/>
    <xf numFmtId="0" fontId="4" fillId="0" borderId="0" xfId="8" applyFill="1"/>
    <xf numFmtId="0" fontId="20" fillId="0" borderId="0" xfId="8" applyFont="1"/>
    <xf numFmtId="0" fontId="20" fillId="0" borderId="0" xfId="8" applyFont="1" applyFill="1"/>
    <xf numFmtId="49" fontId="1" fillId="0" borderId="0" xfId="8" applyNumberFormat="1" applyFont="1" applyFill="1" applyBorder="1" applyAlignment="1">
      <alignment horizontal="center" vertical="top" wrapText="1"/>
    </xf>
    <xf numFmtId="14" fontId="5" fillId="0" borderId="10" xfId="8" applyNumberFormat="1" applyFont="1" applyFill="1" applyBorder="1" applyAlignment="1">
      <alignment horizontal="center" vertical="center"/>
    </xf>
    <xf numFmtId="0" fontId="5" fillId="0" borderId="5" xfId="8" applyFont="1" applyFill="1" applyBorder="1" applyAlignment="1">
      <alignment vertical="center" wrapText="1"/>
    </xf>
    <xf numFmtId="0" fontId="5" fillId="0" borderId="6" xfId="8" applyFont="1" applyFill="1" applyBorder="1" applyAlignment="1">
      <alignment vertical="center"/>
    </xf>
    <xf numFmtId="0" fontId="5" fillId="0" borderId="2" xfId="8" applyFont="1" applyFill="1" applyBorder="1" applyAlignment="1">
      <alignment vertical="center" wrapText="1"/>
    </xf>
    <xf numFmtId="0" fontId="5" fillId="0" borderId="2" xfId="8" applyFont="1" applyFill="1" applyBorder="1" applyAlignment="1">
      <alignment vertical="center"/>
    </xf>
    <xf numFmtId="0" fontId="5" fillId="0" borderId="2" xfId="8" applyFont="1" applyFill="1" applyBorder="1"/>
    <xf numFmtId="0" fontId="1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9" fillId="0" borderId="0" xfId="8" applyFont="1" applyFill="1" applyAlignment="1">
      <alignment horizontal="center"/>
    </xf>
    <xf numFmtId="0" fontId="10" fillId="0" borderId="1" xfId="8" applyFont="1" applyFill="1" applyBorder="1" applyAlignment="1">
      <alignment horizontal="left"/>
    </xf>
    <xf numFmtId="0" fontId="2" fillId="0" borderId="3" xfId="8" applyFont="1" applyFill="1" applyBorder="1" applyAlignment="1">
      <alignment horizontal="center"/>
    </xf>
    <xf numFmtId="0" fontId="5" fillId="0" borderId="1" xfId="8" applyFont="1" applyFill="1" applyBorder="1" applyAlignment="1">
      <alignment horizontal="left" wrapText="1"/>
    </xf>
    <xf numFmtId="0" fontId="5" fillId="0" borderId="1" xfId="8" applyFont="1" applyFill="1" applyBorder="1" applyAlignment="1">
      <alignment horizontal="left"/>
    </xf>
    <xf numFmtId="0" fontId="10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17" fillId="0" borderId="0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1" fontId="5" fillId="0" borderId="0" xfId="8" applyNumberFormat="1" applyFont="1" applyFill="1" applyBorder="1" applyAlignment="1">
      <alignment horizontal="center" vertical="center" wrapText="1"/>
    </xf>
    <xf numFmtId="49" fontId="5" fillId="0" borderId="5" xfId="2" applyNumberFormat="1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49" fontId="5" fillId="0" borderId="7" xfId="2" applyNumberFormat="1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left" wrapText="1" shrinkToFit="1"/>
    </xf>
    <xf numFmtId="0" fontId="5" fillId="0" borderId="13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 shrinkToFit="1"/>
    </xf>
    <xf numFmtId="0" fontId="5" fillId="0" borderId="6" xfId="8" applyFont="1" applyFill="1" applyBorder="1" applyAlignment="1">
      <alignment horizontal="center" vertical="center" wrapText="1" shrinkToFit="1"/>
    </xf>
    <xf numFmtId="0" fontId="5" fillId="0" borderId="2" xfId="8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0" borderId="7" xfId="8" applyFont="1" applyFill="1" applyBorder="1" applyAlignment="1">
      <alignment horizontal="center" vertical="center" wrapText="1"/>
    </xf>
    <xf numFmtId="14" fontId="5" fillId="0" borderId="2" xfId="8" applyNumberFormat="1" applyFont="1" applyFill="1" applyBorder="1" applyAlignment="1">
      <alignment horizontal="center" vertical="center" wrapText="1"/>
    </xf>
    <xf numFmtId="14" fontId="5" fillId="0" borderId="13" xfId="8" applyNumberFormat="1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horizontal="center" vertical="center"/>
    </xf>
    <xf numFmtId="0" fontId="5" fillId="0" borderId="8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center" vertical="center" wrapText="1"/>
    </xf>
    <xf numFmtId="0" fontId="5" fillId="0" borderId="14" xfId="8" applyFont="1" applyFill="1" applyBorder="1" applyAlignment="1">
      <alignment horizontal="center" vertical="center" wrapText="1"/>
    </xf>
    <xf numFmtId="0" fontId="5" fillId="0" borderId="13" xfId="8" applyFont="1" applyFill="1" applyBorder="1" applyAlignment="1">
      <alignment horizontal="center"/>
    </xf>
    <xf numFmtId="0" fontId="5" fillId="0" borderId="8" xfId="8" applyFont="1" applyFill="1" applyBorder="1" applyAlignment="1">
      <alignment horizontal="center"/>
    </xf>
    <xf numFmtId="0" fontId="5" fillId="0" borderId="9" xfId="8" applyFont="1" applyFill="1" applyBorder="1" applyAlignment="1">
      <alignment horizontal="center" vertical="top" wrapText="1"/>
    </xf>
    <xf numFmtId="0" fontId="5" fillId="0" borderId="3" xfId="8" applyFont="1" applyFill="1" applyBorder="1" applyAlignment="1">
      <alignment horizontal="center" vertical="top" wrapText="1"/>
    </xf>
    <xf numFmtId="0" fontId="5" fillId="0" borderId="2" xfId="8" applyFont="1" applyFill="1" applyBorder="1" applyAlignment="1">
      <alignment horizontal="center" vertical="top" wrapText="1"/>
    </xf>
    <xf numFmtId="0" fontId="5" fillId="0" borderId="22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/>
    </xf>
    <xf numFmtId="0" fontId="5" fillId="0" borderId="14" xfId="8" applyFont="1" applyFill="1" applyBorder="1" applyAlignment="1">
      <alignment horizontal="center"/>
    </xf>
    <xf numFmtId="0" fontId="5" fillId="0" borderId="2" xfId="8" applyFont="1" applyFill="1" applyBorder="1" applyAlignment="1">
      <alignment horizontal="center"/>
    </xf>
    <xf numFmtId="0" fontId="5" fillId="2" borderId="5" xfId="8" applyFont="1" applyFill="1" applyBorder="1" applyAlignment="1">
      <alignment horizontal="center" vertical="center"/>
    </xf>
    <xf numFmtId="0" fontId="5" fillId="2" borderId="7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10" xfId="8" applyFont="1" applyFill="1" applyBorder="1" applyAlignment="1">
      <alignment horizontal="left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2" xfId="8" applyFont="1" applyFill="1" applyBorder="1" applyAlignment="1">
      <alignment horizontal="left" vertical="center" wrapText="1"/>
    </xf>
    <xf numFmtId="0" fontId="5" fillId="0" borderId="5" xfId="8" applyFont="1" applyFill="1" applyBorder="1" applyAlignment="1">
      <alignment horizontal="left" vertical="center" wrapText="1"/>
    </xf>
    <xf numFmtId="0" fontId="5" fillId="0" borderId="6" xfId="8" applyFont="1" applyFill="1" applyBorder="1" applyAlignment="1">
      <alignment horizontal="left" vertical="center" wrapText="1"/>
    </xf>
    <xf numFmtId="0" fontId="5" fillId="0" borderId="7" xfId="8" applyFont="1" applyFill="1" applyBorder="1" applyAlignment="1">
      <alignment horizontal="left" vertical="center" wrapText="1"/>
    </xf>
    <xf numFmtId="49" fontId="5" fillId="0" borderId="5" xfId="8" applyNumberFormat="1" applyFont="1" applyFill="1" applyBorder="1" applyAlignment="1">
      <alignment horizontal="center" vertical="center" wrapText="1"/>
    </xf>
    <xf numFmtId="49" fontId="5" fillId="0" borderId="6" xfId="8" applyNumberFormat="1" applyFont="1" applyFill="1" applyBorder="1" applyAlignment="1">
      <alignment horizontal="center" vertical="center" wrapText="1"/>
    </xf>
    <xf numFmtId="0" fontId="10" fillId="0" borderId="0" xfId="8" applyFont="1" applyFill="1" applyAlignment="1">
      <alignment horizontal="left" wrapText="1" shrinkToFit="1"/>
    </xf>
    <xf numFmtId="0" fontId="5" fillId="0" borderId="0" xfId="8" applyFont="1" applyFill="1" applyBorder="1" applyAlignment="1">
      <alignment horizontal="center" vertical="top" wrapText="1"/>
    </xf>
    <xf numFmtId="0" fontId="5" fillId="0" borderId="14" xfId="8" applyFont="1" applyFill="1" applyBorder="1" applyAlignment="1">
      <alignment horizontal="center" vertical="top" wrapText="1"/>
    </xf>
    <xf numFmtId="14" fontId="5" fillId="0" borderId="0" xfId="8" applyNumberFormat="1" applyFont="1" applyFill="1" applyBorder="1" applyAlignment="1">
      <alignment horizontal="center" vertical="top" wrapText="1"/>
    </xf>
    <xf numFmtId="0" fontId="5" fillId="0" borderId="0" xfId="8" applyFont="1" applyFill="1" applyBorder="1" applyAlignment="1">
      <alignment horizontal="left" vertical="center" wrapText="1"/>
    </xf>
    <xf numFmtId="0" fontId="5" fillId="0" borderId="14" xfId="8" applyFont="1" applyFill="1" applyBorder="1" applyAlignment="1">
      <alignment horizontal="left" vertical="center" wrapText="1"/>
    </xf>
    <xf numFmtId="0" fontId="5" fillId="0" borderId="4" xfId="8" applyFont="1" applyFill="1" applyBorder="1" applyAlignment="1">
      <alignment horizontal="center" vertical="top" wrapText="1"/>
    </xf>
    <xf numFmtId="49" fontId="5" fillId="0" borderId="7" xfId="8" applyNumberFormat="1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left" vertical="center" wrapText="1"/>
    </xf>
    <xf numFmtId="0" fontId="5" fillId="2" borderId="6" xfId="8" applyFont="1" applyFill="1" applyBorder="1" applyAlignment="1">
      <alignment horizontal="left" vertical="center" wrapText="1"/>
    </xf>
    <xf numFmtId="0" fontId="5" fillId="2" borderId="7" xfId="8" applyFont="1" applyFill="1" applyBorder="1" applyAlignment="1">
      <alignment horizontal="left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49" fontId="5" fillId="2" borderId="5" xfId="8" applyNumberFormat="1" applyFont="1" applyFill="1" applyBorder="1" applyAlignment="1">
      <alignment horizontal="center" vertical="center" wrapText="1"/>
    </xf>
    <xf numFmtId="49" fontId="5" fillId="2" borderId="6" xfId="8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left" vertical="center" wrapText="1"/>
    </xf>
    <xf numFmtId="14" fontId="18" fillId="0" borderId="1" xfId="8" applyNumberFormat="1" applyFont="1" applyFill="1" applyBorder="1" applyAlignment="1">
      <alignment horizontal="center"/>
    </xf>
    <xf numFmtId="0" fontId="18" fillId="0" borderId="1" xfId="8" applyFont="1" applyFill="1" applyBorder="1" applyAlignment="1">
      <alignment horizontal="center"/>
    </xf>
    <xf numFmtId="0" fontId="13" fillId="0" borderId="3" xfId="7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center"/>
    </xf>
    <xf numFmtId="49" fontId="5" fillId="0" borderId="0" xfId="8" applyNumberFormat="1" applyFont="1" applyFill="1" applyBorder="1" applyAlignment="1">
      <alignment horizontal="center" vertical="top" wrapText="1"/>
    </xf>
    <xf numFmtId="49" fontId="1" fillId="0" borderId="0" xfId="8" applyNumberFormat="1" applyFont="1" applyFill="1" applyBorder="1" applyAlignment="1">
      <alignment horizontal="center" vertical="top" wrapText="1"/>
    </xf>
    <xf numFmtId="14" fontId="5" fillId="0" borderId="9" xfId="8" applyNumberFormat="1" applyFont="1" applyFill="1" applyBorder="1" applyAlignment="1">
      <alignment horizontal="center" vertical="center" wrapText="1"/>
    </xf>
    <xf numFmtId="14" fontId="5" fillId="0" borderId="4" xfId="8" applyNumberFormat="1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textRotation="90" wrapText="1"/>
    </xf>
    <xf numFmtId="0" fontId="26" fillId="0" borderId="2" xfId="8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 textRotation="90" wrapText="1"/>
    </xf>
    <xf numFmtId="0" fontId="14" fillId="0" borderId="22" xfId="1" applyFont="1" applyFill="1" applyBorder="1" applyAlignment="1">
      <alignment horizontal="center" vertical="center" textRotation="90" wrapText="1"/>
    </xf>
    <xf numFmtId="0" fontId="14" fillId="0" borderId="8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vertical="center" wrapText="1"/>
    </xf>
    <xf numFmtId="0" fontId="28" fillId="0" borderId="6" xfId="1" applyFont="1" applyFill="1" applyBorder="1" applyAlignment="1">
      <alignment vertical="center" wrapText="1"/>
    </xf>
    <xf numFmtId="0" fontId="28" fillId="0" borderId="7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wrapText="1"/>
    </xf>
    <xf numFmtId="0" fontId="2" fillId="0" borderId="1" xfId="4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14" fontId="2" fillId="0" borderId="1" xfId="4" applyNumberFormat="1" applyFont="1" applyFill="1" applyBorder="1" applyAlignment="1">
      <alignment horizontal="center"/>
    </xf>
    <xf numFmtId="0" fontId="29" fillId="0" borderId="0" xfId="8" applyFont="1" applyFill="1" applyBorder="1" applyAlignment="1">
      <alignment horizontal="center" vertical="top"/>
    </xf>
    <xf numFmtId="0" fontId="13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4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" fillId="0" borderId="0" xfId="4" applyFont="1" applyFill="1" applyBorder="1" applyAlignment="1">
      <alignment horizontal="center" vertical="top" wrapText="1"/>
    </xf>
    <xf numFmtId="0" fontId="1" fillId="0" borderId="1" xfId="4" applyFont="1" applyFill="1" applyBorder="1" applyAlignment="1">
      <alignment horizontal="center" wrapText="1"/>
    </xf>
    <xf numFmtId="0" fontId="1" fillId="0" borderId="1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right" wrapText="1"/>
      <protection locked="0"/>
    </xf>
    <xf numFmtId="0" fontId="1" fillId="0" borderId="1" xfId="3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49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5" fillId="0" borderId="1" xfId="4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/>
    </xf>
    <xf numFmtId="0" fontId="5" fillId="0" borderId="1" xfId="4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</cellXfs>
  <cellStyles count="93">
    <cellStyle name="Normal 2" xfId="8"/>
    <cellStyle name="Гиперссылка 2" xfId="9"/>
    <cellStyle name="Денежный 2" xfId="10"/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2" xfId="20"/>
    <cellStyle name="Обычный 2 2" xfId="21"/>
    <cellStyle name="Обычный 2_протокол измерений" xfId="22"/>
    <cellStyle name="Обычный 20" xfId="23"/>
    <cellStyle name="Обычный 21" xfId="24"/>
    <cellStyle name="Обычный 22" xfId="25"/>
    <cellStyle name="Обычный 23" xfId="26"/>
    <cellStyle name="Обычный 24" xfId="27"/>
    <cellStyle name="Обычный 25" xfId="28"/>
    <cellStyle name="Обычный 27" xfId="29"/>
    <cellStyle name="Обычный 28" xfId="30"/>
    <cellStyle name="Обычный 29" xfId="31"/>
    <cellStyle name="Обычный 3" xfId="32"/>
    <cellStyle name="Обычный 3 2" xfId="33"/>
    <cellStyle name="Обычный 3_01_ПРМ_РУСАЛ ВАМИ_2011" xfId="34"/>
    <cellStyle name="Обычный 30" xfId="35"/>
    <cellStyle name="Обычный 31" xfId="36"/>
    <cellStyle name="Обычный 32" xfId="37"/>
    <cellStyle name="Обычный 33" xfId="38"/>
    <cellStyle name="Обычный 34" xfId="39"/>
    <cellStyle name="Обычный 35" xfId="40"/>
    <cellStyle name="Обычный 36" xfId="41"/>
    <cellStyle name="Обычный 38" xfId="42"/>
    <cellStyle name="Обычный 39" xfId="43"/>
    <cellStyle name="Обычный 4" xfId="44"/>
    <cellStyle name="Обычный 4 2" xfId="45"/>
    <cellStyle name="Обычный 4 2 2" xfId="46"/>
    <cellStyle name="Обычный 4 2_01_ПРМ_РУСАЛ ВАМИ_2011" xfId="47"/>
    <cellStyle name="Обычный 40" xfId="48"/>
    <cellStyle name="Обычный 41" xfId="49"/>
    <cellStyle name="Обычный 42" xfId="50"/>
    <cellStyle name="Обычный 43" xfId="51"/>
    <cellStyle name="Обычный 44" xfId="52"/>
    <cellStyle name="Обычный 45" xfId="53"/>
    <cellStyle name="Обычный 46" xfId="54"/>
    <cellStyle name="Обычный 47" xfId="55"/>
    <cellStyle name="Обычный 48" xfId="56"/>
    <cellStyle name="Обычный 49" xfId="57"/>
    <cellStyle name="Обычный 5" xfId="58"/>
    <cellStyle name="Обычный 50" xfId="59"/>
    <cellStyle name="Обычный 51" xfId="60"/>
    <cellStyle name="Обычный 52" xfId="61"/>
    <cellStyle name="Обычный 54" xfId="62"/>
    <cellStyle name="Обычный 55" xfId="63"/>
    <cellStyle name="Обычный 56" xfId="64"/>
    <cellStyle name="Обычный 57" xfId="65"/>
    <cellStyle name="Обычный 58" xfId="66"/>
    <cellStyle name="Обычный 59" xfId="67"/>
    <cellStyle name="Обычный 6" xfId="68"/>
    <cellStyle name="Обычный 60" xfId="69"/>
    <cellStyle name="Обычный 61" xfId="70"/>
    <cellStyle name="Обычный 62" xfId="71"/>
    <cellStyle name="Обычный 63" xfId="72"/>
    <cellStyle name="Обычный 64" xfId="73"/>
    <cellStyle name="Обычный 65" xfId="74"/>
    <cellStyle name="Обычный 66" xfId="75"/>
    <cellStyle name="Обычный 67" xfId="76"/>
    <cellStyle name="Обычный 68" xfId="77"/>
    <cellStyle name="Обычный 69" xfId="78"/>
    <cellStyle name="Обычный 7" xfId="79"/>
    <cellStyle name="Обычный 7 2" xfId="80"/>
    <cellStyle name="Обычный 7_01_ПРМ_РУСАЛ ВАМИ_2011" xfId="81"/>
    <cellStyle name="Обычный 70" xfId="82"/>
    <cellStyle name="Обычный 71" xfId="83"/>
    <cellStyle name="Обычный 72" xfId="84"/>
    <cellStyle name="Обычный 73" xfId="85"/>
    <cellStyle name="Обычный 74" xfId="86"/>
    <cellStyle name="Обычный 75" xfId="87"/>
    <cellStyle name="Обычный 8" xfId="88"/>
    <cellStyle name="Обычный 9" xfId="89"/>
    <cellStyle name="Обычный_F1_TZ_Primer" xfId="1"/>
    <cellStyle name="Обычный_Vedomosti-new" xfId="5"/>
    <cellStyle name="Обычный_ГатчинаН" xfId="2"/>
    <cellStyle name="Обычный_карты_аттестации" xfId="3"/>
    <cellStyle name="Обычный_Карты_ТихНарДис" xfId="4"/>
    <cellStyle name="Обычный_протокол" xfId="7"/>
    <cellStyle name="Обычный_протоколы по Роддому" xfId="6"/>
    <cellStyle name="Процентный 2" xfId="90"/>
    <cellStyle name="Стиль 1" xfId="91"/>
    <cellStyle name="Финансовый 2" xfId="92"/>
  </cellStyles>
  <dxfs count="4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view="pageBreakPreview" zoomScale="130" zoomScaleNormal="100" zoomScaleSheetLayoutView="130" workbookViewId="0">
      <selection activeCell="O15" sqref="O15"/>
    </sheetView>
  </sheetViews>
  <sheetFormatPr defaultRowHeight="15" x14ac:dyDescent="0.25"/>
  <cols>
    <col min="1" max="28" width="3.85546875" style="2" customWidth="1"/>
  </cols>
  <sheetData>
    <row r="1" spans="1:2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x14ac:dyDescent="0.25">
      <c r="A3" s="29"/>
      <c r="B3" s="29"/>
      <c r="C3" s="29"/>
      <c r="D3" s="158" t="s">
        <v>75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29"/>
      <c r="U3" s="29"/>
      <c r="V3" s="29"/>
      <c r="W3" s="29"/>
      <c r="X3" s="29"/>
      <c r="Y3" s="29"/>
      <c r="Z3" s="29"/>
      <c r="AA3" s="29"/>
      <c r="AB3" s="29"/>
    </row>
    <row r="4" spans="1:28" ht="21.75" customHeight="1" x14ac:dyDescent="0.25">
      <c r="A4" s="29"/>
      <c r="B4" s="29"/>
      <c r="C4" s="29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29"/>
      <c r="U4" s="29"/>
      <c r="V4" s="29"/>
      <c r="W4" s="29"/>
      <c r="X4" s="29"/>
      <c r="Y4" s="29"/>
      <c r="Z4" s="29"/>
      <c r="AA4" s="29"/>
      <c r="AB4" s="29"/>
    </row>
    <row r="5" spans="1:2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159" t="s">
        <v>76</v>
      </c>
      <c r="P7" s="159"/>
      <c r="Q7" s="159"/>
      <c r="R7" s="159"/>
      <c r="S7" s="159"/>
      <c r="T7" s="159"/>
      <c r="U7" s="159"/>
      <c r="V7" s="29"/>
      <c r="W7" s="29"/>
      <c r="X7" s="29"/>
      <c r="Y7" s="29"/>
      <c r="Z7" s="29"/>
      <c r="AA7" s="29"/>
      <c r="AB7" s="29"/>
    </row>
    <row r="8" spans="1:28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159"/>
      <c r="P8" s="159"/>
      <c r="Q8" s="159"/>
      <c r="R8" s="159"/>
      <c r="S8" s="159"/>
      <c r="T8" s="159"/>
      <c r="U8" s="159"/>
      <c r="V8" s="29"/>
      <c r="W8" s="29"/>
      <c r="X8" s="29"/>
      <c r="Y8" s="29"/>
      <c r="Z8" s="29"/>
      <c r="AA8" s="29"/>
      <c r="AB8" s="29"/>
    </row>
    <row r="9" spans="1:28" ht="15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59"/>
      <c r="P9" s="159"/>
      <c r="Q9" s="159"/>
      <c r="R9" s="159"/>
      <c r="S9" s="159"/>
      <c r="T9" s="159"/>
      <c r="U9" s="159"/>
      <c r="V9" s="29"/>
      <c r="W9" s="29"/>
      <c r="X9" s="29"/>
      <c r="Y9" s="29"/>
      <c r="Z9" s="29"/>
      <c r="AA9" s="29"/>
      <c r="AB9" s="29"/>
    </row>
    <row r="10" spans="1:28" ht="1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59"/>
      <c r="P10" s="159"/>
      <c r="Q10" s="159"/>
      <c r="R10" s="159"/>
      <c r="S10" s="159"/>
      <c r="T10" s="159"/>
      <c r="U10" s="159"/>
      <c r="V10" s="29"/>
      <c r="W10" s="29"/>
      <c r="X10" s="29"/>
      <c r="Y10" s="29"/>
      <c r="Z10" s="29"/>
      <c r="AA10" s="29"/>
      <c r="AB10" s="29"/>
    </row>
    <row r="11" spans="1:28" ht="11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18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61" t="s">
        <v>300</v>
      </c>
      <c r="P12" s="161"/>
      <c r="Q12" s="161"/>
      <c r="R12" s="161"/>
      <c r="S12" s="161"/>
      <c r="T12" s="161"/>
      <c r="U12" s="161"/>
      <c r="V12" s="29"/>
      <c r="W12" s="29"/>
      <c r="X12" s="29"/>
      <c r="Y12" s="29"/>
      <c r="Z12" s="29"/>
      <c r="AA12" s="29"/>
      <c r="AB12" s="29"/>
    </row>
    <row r="13" spans="1:28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62" t="s">
        <v>77</v>
      </c>
      <c r="P13" s="162"/>
      <c r="Q13" s="162"/>
      <c r="R13" s="162"/>
      <c r="S13" s="162"/>
      <c r="T13" s="162"/>
      <c r="U13" s="162"/>
      <c r="V13" s="29"/>
      <c r="W13" s="29"/>
      <c r="X13" s="29"/>
      <c r="Y13" s="29"/>
      <c r="Z13" s="29"/>
      <c r="AA13" s="29"/>
      <c r="AB13" s="29"/>
    </row>
    <row r="14" spans="1:28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56" t="s">
        <v>376</v>
      </c>
      <c r="P14" s="156"/>
      <c r="Q14" s="156"/>
      <c r="R14" s="156"/>
      <c r="S14" s="156"/>
      <c r="T14" s="156"/>
      <c r="U14" s="156"/>
      <c r="V14" s="29"/>
      <c r="W14" s="29"/>
      <c r="X14" s="29"/>
      <c r="Y14" s="29"/>
      <c r="Z14" s="29"/>
      <c r="AA14" s="29"/>
      <c r="AB14" s="29"/>
    </row>
    <row r="15" spans="1:28" ht="8.2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32.25" customHeight="1" x14ac:dyDescent="0.25">
      <c r="A16" s="29"/>
      <c r="B16" s="29"/>
      <c r="C16" s="29"/>
      <c r="D16" s="160" t="s">
        <v>78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9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5.75" customHeight="1" x14ac:dyDescent="0.25">
      <c r="A18" s="29"/>
      <c r="B18" s="29"/>
      <c r="C18" s="29"/>
      <c r="D18" s="31" t="s">
        <v>79</v>
      </c>
      <c r="E18" s="165" t="s">
        <v>294</v>
      </c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29"/>
      <c r="W18" s="29"/>
      <c r="X18" s="29"/>
      <c r="Y18" s="29"/>
      <c r="Z18" s="29"/>
      <c r="AA18" s="29"/>
      <c r="AB18" s="29"/>
    </row>
    <row r="19" spans="1:28" ht="15" customHeight="1" x14ac:dyDescent="0.25">
      <c r="A19" s="29"/>
      <c r="B19" s="29"/>
      <c r="C19" s="29"/>
      <c r="D19" s="163" t="s">
        <v>24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4.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5.75" customHeight="1" x14ac:dyDescent="0.25">
      <c r="A21" s="29"/>
      <c r="B21" s="29"/>
      <c r="C21" s="29"/>
      <c r="D21" s="168" t="s">
        <v>295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29"/>
      <c r="W21" s="29"/>
      <c r="X21" s="29"/>
      <c r="Y21" s="29"/>
      <c r="Z21" s="29"/>
      <c r="AA21" s="29"/>
      <c r="AB21" s="29"/>
    </row>
    <row r="22" spans="1:28" ht="15" customHeight="1" x14ac:dyDescent="0.25">
      <c r="A22" s="29"/>
      <c r="B22" s="29"/>
      <c r="C22" s="29"/>
      <c r="D22" s="157" t="s">
        <v>80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9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customHeight="1" x14ac:dyDescent="0.25">
      <c r="A24" s="29"/>
      <c r="B24" s="29"/>
      <c r="C24" s="29"/>
      <c r="D24" s="164">
        <v>7802233316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A25" s="29"/>
      <c r="B25" s="29"/>
      <c r="C25" s="29"/>
      <c r="D25" s="157" t="s">
        <v>81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2.2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x14ac:dyDescent="0.25">
      <c r="A27" s="29"/>
      <c r="B27" s="29"/>
      <c r="C27" s="29"/>
      <c r="D27" s="166" t="s">
        <v>299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x14ac:dyDescent="0.25">
      <c r="A28" s="29"/>
      <c r="B28" s="29"/>
      <c r="C28" s="29"/>
      <c r="D28" s="157" t="s">
        <v>82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3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customHeight="1" x14ac:dyDescent="0.25">
      <c r="A30" s="29"/>
      <c r="B30" s="29"/>
      <c r="C30" s="29"/>
      <c r="D30" s="166" t="s">
        <v>298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x14ac:dyDescent="0.25">
      <c r="A31" s="29"/>
      <c r="B31" s="29"/>
      <c r="C31" s="29"/>
      <c r="D31" s="157" t="s">
        <v>83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7.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x14ac:dyDescent="0.25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ht="13.5" customHeight="1" x14ac:dyDescent="0.25">
      <c r="A34" s="169"/>
      <c r="B34" s="169"/>
      <c r="C34" s="169"/>
      <c r="D34" s="169"/>
      <c r="E34" s="169"/>
      <c r="F34" s="169"/>
      <c r="G34" s="169"/>
      <c r="H34" s="169"/>
      <c r="I34" s="16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ht="6.75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ht="18.75" customHeight="1" x14ac:dyDescent="0.25">
      <c r="A36" s="29"/>
      <c r="B36" s="29"/>
      <c r="C36" s="29"/>
      <c r="D36" s="29"/>
      <c r="E36" s="164"/>
      <c r="F36" s="164"/>
      <c r="G36" s="164"/>
      <c r="H36" s="164"/>
      <c r="I36" s="164"/>
      <c r="J36" s="29"/>
      <c r="K36" s="164" t="s">
        <v>334</v>
      </c>
      <c r="L36" s="164"/>
      <c r="M36" s="164"/>
      <c r="N36" s="164"/>
      <c r="O36" s="164"/>
      <c r="P36" s="164"/>
      <c r="Q36" s="29"/>
      <c r="R36" s="164"/>
      <c r="S36" s="164"/>
      <c r="T36" s="164"/>
      <c r="U36" s="164"/>
      <c r="V36" s="29"/>
      <c r="W36" s="29"/>
      <c r="X36" s="29"/>
      <c r="Y36" s="29"/>
      <c r="Z36" s="29"/>
      <c r="AA36" s="29"/>
      <c r="AB36" s="29"/>
    </row>
    <row r="37" spans="1:28" ht="15.75" customHeight="1" x14ac:dyDescent="0.25">
      <c r="A37" s="29"/>
      <c r="B37" s="29"/>
      <c r="C37" s="29"/>
      <c r="D37" s="29"/>
      <c r="E37" s="157" t="s">
        <v>18</v>
      </c>
      <c r="F37" s="157"/>
      <c r="G37" s="157"/>
      <c r="H37" s="157"/>
      <c r="I37" s="157"/>
      <c r="J37" s="29"/>
      <c r="K37" s="157" t="s">
        <v>85</v>
      </c>
      <c r="L37" s="157"/>
      <c r="M37" s="157"/>
      <c r="N37" s="157"/>
      <c r="O37" s="157"/>
      <c r="P37" s="157"/>
      <c r="Q37" s="29"/>
      <c r="R37" s="163" t="s">
        <v>21</v>
      </c>
      <c r="S37" s="163"/>
      <c r="T37" s="163"/>
      <c r="U37" s="163"/>
      <c r="V37" s="29"/>
      <c r="W37" s="29"/>
      <c r="X37" s="29"/>
      <c r="Y37" s="29"/>
      <c r="Z37" s="29"/>
      <c r="AA37" s="29"/>
      <c r="AB37" s="29"/>
    </row>
    <row r="38" spans="1:28" ht="7.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28" ht="15.75" customHeight="1" x14ac:dyDescent="0.25">
      <c r="A39" s="29"/>
      <c r="B39" s="29"/>
      <c r="C39" s="29"/>
      <c r="D39" s="29"/>
      <c r="E39" s="164"/>
      <c r="F39" s="164"/>
      <c r="G39" s="164"/>
      <c r="H39" s="164"/>
      <c r="I39" s="164"/>
      <c r="J39" s="29"/>
      <c r="K39" s="164" t="s">
        <v>335</v>
      </c>
      <c r="L39" s="164"/>
      <c r="M39" s="164"/>
      <c r="N39" s="164"/>
      <c r="O39" s="164"/>
      <c r="P39" s="164"/>
      <c r="Q39" s="29"/>
      <c r="R39" s="164"/>
      <c r="S39" s="164"/>
      <c r="T39" s="164"/>
      <c r="U39" s="164"/>
      <c r="V39" s="29"/>
      <c r="W39" s="29"/>
      <c r="X39" s="29"/>
      <c r="Y39" s="29"/>
      <c r="Z39" s="29"/>
      <c r="AA39" s="29"/>
      <c r="AB39" s="29"/>
    </row>
    <row r="40" spans="1:28" ht="17.25" customHeight="1" x14ac:dyDescent="0.25">
      <c r="A40" s="29"/>
      <c r="B40" s="29"/>
      <c r="C40" s="29"/>
      <c r="D40" s="29"/>
      <c r="E40" s="157" t="s">
        <v>18</v>
      </c>
      <c r="F40" s="157"/>
      <c r="G40" s="157"/>
      <c r="H40" s="157"/>
      <c r="I40" s="157"/>
      <c r="J40" s="29"/>
      <c r="K40" s="157" t="s">
        <v>85</v>
      </c>
      <c r="L40" s="157"/>
      <c r="M40" s="157"/>
      <c r="N40" s="157"/>
      <c r="O40" s="157"/>
      <c r="P40" s="157"/>
      <c r="Q40" s="29"/>
      <c r="R40" s="163" t="s">
        <v>21</v>
      </c>
      <c r="S40" s="163"/>
      <c r="T40" s="163"/>
      <c r="U40" s="163"/>
      <c r="V40" s="29"/>
      <c r="W40" s="29"/>
      <c r="X40" s="29"/>
      <c r="Y40" s="29"/>
      <c r="Z40" s="29"/>
      <c r="AA40" s="29"/>
      <c r="AB40" s="29"/>
    </row>
    <row r="41" spans="1:2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2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2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18.7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spans="1:28" ht="18.7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28" ht="15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28" ht="18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ht="18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ht="18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8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ht="18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1:28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28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28" ht="18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spans="1:28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spans="1:28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8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spans="1:28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spans="1:28" x14ac:dyDescent="0.25">
      <c r="A70" s="8"/>
      <c r="B70" s="8"/>
      <c r="C70" s="8"/>
      <c r="D70" s="8"/>
      <c r="E70" s="8"/>
      <c r="F70" s="8"/>
      <c r="G70" s="8"/>
      <c r="H70" s="12"/>
      <c r="I70" s="12"/>
      <c r="J70" s="12"/>
      <c r="K70" s="12"/>
      <c r="L70" s="12"/>
      <c r="M70" s="12"/>
      <c r="N70" s="12"/>
      <c r="O70" s="12"/>
      <c r="P70" s="13"/>
      <c r="Q70" s="12"/>
      <c r="R70" s="12"/>
      <c r="S70" s="6"/>
      <c r="T70" s="4"/>
      <c r="U70" s="4"/>
      <c r="V70" s="4"/>
      <c r="W70" s="4"/>
      <c r="X70" s="4"/>
      <c r="Y70" s="4"/>
      <c r="Z70" s="4"/>
      <c r="AA70" s="4"/>
      <c r="AB70" s="4"/>
    </row>
  </sheetData>
  <mergeCells count="29">
    <mergeCell ref="D31:S31"/>
    <mergeCell ref="A33:I34"/>
    <mergeCell ref="E36:I36"/>
    <mergeCell ref="E37:I37"/>
    <mergeCell ref="K36:P36"/>
    <mergeCell ref="K37:P37"/>
    <mergeCell ref="D19:R19"/>
    <mergeCell ref="D30:S30"/>
    <mergeCell ref="D27:S27"/>
    <mergeCell ref="D28:S28"/>
    <mergeCell ref="D25:S25"/>
    <mergeCell ref="D24:S24"/>
    <mergeCell ref="D21:U21"/>
    <mergeCell ref="O14:U14"/>
    <mergeCell ref="E40:I40"/>
    <mergeCell ref="K40:P40"/>
    <mergeCell ref="D3:S4"/>
    <mergeCell ref="O7:U10"/>
    <mergeCell ref="D16:S16"/>
    <mergeCell ref="O12:U12"/>
    <mergeCell ref="O13:U13"/>
    <mergeCell ref="R37:U37"/>
    <mergeCell ref="R36:U36"/>
    <mergeCell ref="E39:I39"/>
    <mergeCell ref="K39:P39"/>
    <mergeCell ref="R39:U39"/>
    <mergeCell ref="R40:U40"/>
    <mergeCell ref="E18:U18"/>
    <mergeCell ref="D22:S22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="85" zoomScaleNormal="100" zoomScaleSheetLayoutView="100" workbookViewId="0">
      <selection activeCell="K83" sqref="K83:L83"/>
    </sheetView>
  </sheetViews>
  <sheetFormatPr defaultRowHeight="15.75" x14ac:dyDescent="0.25"/>
  <cols>
    <col min="1" max="1" width="4.7109375" style="114" customWidth="1"/>
    <col min="2" max="2" width="14.140625" style="114" customWidth="1"/>
    <col min="3" max="3" width="8" style="114" customWidth="1"/>
    <col min="4" max="5" width="8.140625" style="114" customWidth="1"/>
    <col min="6" max="6" width="7.28515625" style="114" customWidth="1"/>
    <col min="7" max="8" width="8" style="114" customWidth="1"/>
    <col min="9" max="9" width="6.28515625" style="114" customWidth="1"/>
    <col min="10" max="10" width="12.85546875" style="114" bestFit="1" customWidth="1"/>
    <col min="11" max="11" width="12" style="134" customWidth="1"/>
    <col min="12" max="12" width="10" style="114" customWidth="1"/>
    <col min="13" max="13" width="13.42578125" style="114" customWidth="1"/>
    <col min="14" max="14" width="13.140625" style="114" hidden="1" customWidth="1"/>
    <col min="15" max="15" width="13.5703125" style="114" customWidth="1"/>
    <col min="16" max="256" width="9.140625" style="114"/>
    <col min="257" max="257" width="4.7109375" style="114" customWidth="1"/>
    <col min="258" max="258" width="14.140625" style="114" customWidth="1"/>
    <col min="259" max="259" width="8" style="114" customWidth="1"/>
    <col min="260" max="261" width="8.140625" style="114" customWidth="1"/>
    <col min="262" max="262" width="7.28515625" style="114" customWidth="1"/>
    <col min="263" max="264" width="8" style="114" customWidth="1"/>
    <col min="265" max="265" width="6.28515625" style="114" customWidth="1"/>
    <col min="266" max="266" width="12.85546875" style="114" bestFit="1" customWidth="1"/>
    <col min="267" max="267" width="12" style="114" customWidth="1"/>
    <col min="268" max="268" width="10" style="114" customWidth="1"/>
    <col min="269" max="269" width="11.5703125" style="114" customWidth="1"/>
    <col min="270" max="270" width="0" style="114" hidden="1" customWidth="1"/>
    <col min="271" max="271" width="13.5703125" style="114" customWidth="1"/>
    <col min="272" max="512" width="9.140625" style="114"/>
    <col min="513" max="513" width="4.7109375" style="114" customWidth="1"/>
    <col min="514" max="514" width="14.140625" style="114" customWidth="1"/>
    <col min="515" max="515" width="8" style="114" customWidth="1"/>
    <col min="516" max="517" width="8.140625" style="114" customWidth="1"/>
    <col min="518" max="518" width="7.28515625" style="114" customWidth="1"/>
    <col min="519" max="520" width="8" style="114" customWidth="1"/>
    <col min="521" max="521" width="6.28515625" style="114" customWidth="1"/>
    <col min="522" max="522" width="12.85546875" style="114" bestFit="1" customWidth="1"/>
    <col min="523" max="523" width="12" style="114" customWidth="1"/>
    <col min="524" max="524" width="10" style="114" customWidth="1"/>
    <col min="525" max="525" width="11.5703125" style="114" customWidth="1"/>
    <col min="526" max="526" width="0" style="114" hidden="1" customWidth="1"/>
    <col min="527" max="527" width="13.5703125" style="114" customWidth="1"/>
    <col min="528" max="768" width="9.140625" style="114"/>
    <col min="769" max="769" width="4.7109375" style="114" customWidth="1"/>
    <col min="770" max="770" width="14.140625" style="114" customWidth="1"/>
    <col min="771" max="771" width="8" style="114" customWidth="1"/>
    <col min="772" max="773" width="8.140625" style="114" customWidth="1"/>
    <col min="774" max="774" width="7.28515625" style="114" customWidth="1"/>
    <col min="775" max="776" width="8" style="114" customWidth="1"/>
    <col min="777" max="777" width="6.28515625" style="114" customWidth="1"/>
    <col min="778" max="778" width="12.85546875" style="114" bestFit="1" customWidth="1"/>
    <col min="779" max="779" width="12" style="114" customWidth="1"/>
    <col min="780" max="780" width="10" style="114" customWidth="1"/>
    <col min="781" max="781" width="11.5703125" style="114" customWidth="1"/>
    <col min="782" max="782" width="0" style="114" hidden="1" customWidth="1"/>
    <col min="783" max="783" width="13.5703125" style="114" customWidth="1"/>
    <col min="784" max="1024" width="9.140625" style="114"/>
    <col min="1025" max="1025" width="4.7109375" style="114" customWidth="1"/>
    <col min="1026" max="1026" width="14.140625" style="114" customWidth="1"/>
    <col min="1027" max="1027" width="8" style="114" customWidth="1"/>
    <col min="1028" max="1029" width="8.140625" style="114" customWidth="1"/>
    <col min="1030" max="1030" width="7.28515625" style="114" customWidth="1"/>
    <col min="1031" max="1032" width="8" style="114" customWidth="1"/>
    <col min="1033" max="1033" width="6.28515625" style="114" customWidth="1"/>
    <col min="1034" max="1034" width="12.85546875" style="114" bestFit="1" customWidth="1"/>
    <col min="1035" max="1035" width="12" style="114" customWidth="1"/>
    <col min="1036" max="1036" width="10" style="114" customWidth="1"/>
    <col min="1037" max="1037" width="11.5703125" style="114" customWidth="1"/>
    <col min="1038" max="1038" width="0" style="114" hidden="1" customWidth="1"/>
    <col min="1039" max="1039" width="13.5703125" style="114" customWidth="1"/>
    <col min="1040" max="1280" width="9.140625" style="114"/>
    <col min="1281" max="1281" width="4.7109375" style="114" customWidth="1"/>
    <col min="1282" max="1282" width="14.140625" style="114" customWidth="1"/>
    <col min="1283" max="1283" width="8" style="114" customWidth="1"/>
    <col min="1284" max="1285" width="8.140625" style="114" customWidth="1"/>
    <col min="1286" max="1286" width="7.28515625" style="114" customWidth="1"/>
    <col min="1287" max="1288" width="8" style="114" customWidth="1"/>
    <col min="1289" max="1289" width="6.28515625" style="114" customWidth="1"/>
    <col min="1290" max="1290" width="12.85546875" style="114" bestFit="1" customWidth="1"/>
    <col min="1291" max="1291" width="12" style="114" customWidth="1"/>
    <col min="1292" max="1292" width="10" style="114" customWidth="1"/>
    <col min="1293" max="1293" width="11.5703125" style="114" customWidth="1"/>
    <col min="1294" max="1294" width="0" style="114" hidden="1" customWidth="1"/>
    <col min="1295" max="1295" width="13.5703125" style="114" customWidth="1"/>
    <col min="1296" max="1536" width="9.140625" style="114"/>
    <col min="1537" max="1537" width="4.7109375" style="114" customWidth="1"/>
    <col min="1538" max="1538" width="14.140625" style="114" customWidth="1"/>
    <col min="1539" max="1539" width="8" style="114" customWidth="1"/>
    <col min="1540" max="1541" width="8.140625" style="114" customWidth="1"/>
    <col min="1542" max="1542" width="7.28515625" style="114" customWidth="1"/>
    <col min="1543" max="1544" width="8" style="114" customWidth="1"/>
    <col min="1545" max="1545" width="6.28515625" style="114" customWidth="1"/>
    <col min="1546" max="1546" width="12.85546875" style="114" bestFit="1" customWidth="1"/>
    <col min="1547" max="1547" width="12" style="114" customWidth="1"/>
    <col min="1548" max="1548" width="10" style="114" customWidth="1"/>
    <col min="1549" max="1549" width="11.5703125" style="114" customWidth="1"/>
    <col min="1550" max="1550" width="0" style="114" hidden="1" customWidth="1"/>
    <col min="1551" max="1551" width="13.5703125" style="114" customWidth="1"/>
    <col min="1552" max="1792" width="9.140625" style="114"/>
    <col min="1793" max="1793" width="4.7109375" style="114" customWidth="1"/>
    <col min="1794" max="1794" width="14.140625" style="114" customWidth="1"/>
    <col min="1795" max="1795" width="8" style="114" customWidth="1"/>
    <col min="1796" max="1797" width="8.140625" style="114" customWidth="1"/>
    <col min="1798" max="1798" width="7.28515625" style="114" customWidth="1"/>
    <col min="1799" max="1800" width="8" style="114" customWidth="1"/>
    <col min="1801" max="1801" width="6.28515625" style="114" customWidth="1"/>
    <col min="1802" max="1802" width="12.85546875" style="114" bestFit="1" customWidth="1"/>
    <col min="1803" max="1803" width="12" style="114" customWidth="1"/>
    <col min="1804" max="1804" width="10" style="114" customWidth="1"/>
    <col min="1805" max="1805" width="11.5703125" style="114" customWidth="1"/>
    <col min="1806" max="1806" width="0" style="114" hidden="1" customWidth="1"/>
    <col min="1807" max="1807" width="13.5703125" style="114" customWidth="1"/>
    <col min="1808" max="2048" width="9.140625" style="114"/>
    <col min="2049" max="2049" width="4.7109375" style="114" customWidth="1"/>
    <col min="2050" max="2050" width="14.140625" style="114" customWidth="1"/>
    <col min="2051" max="2051" width="8" style="114" customWidth="1"/>
    <col min="2052" max="2053" width="8.140625" style="114" customWidth="1"/>
    <col min="2054" max="2054" width="7.28515625" style="114" customWidth="1"/>
    <col min="2055" max="2056" width="8" style="114" customWidth="1"/>
    <col min="2057" max="2057" width="6.28515625" style="114" customWidth="1"/>
    <col min="2058" max="2058" width="12.85546875" style="114" bestFit="1" customWidth="1"/>
    <col min="2059" max="2059" width="12" style="114" customWidth="1"/>
    <col min="2060" max="2060" width="10" style="114" customWidth="1"/>
    <col min="2061" max="2061" width="11.5703125" style="114" customWidth="1"/>
    <col min="2062" max="2062" width="0" style="114" hidden="1" customWidth="1"/>
    <col min="2063" max="2063" width="13.5703125" style="114" customWidth="1"/>
    <col min="2064" max="2304" width="9.140625" style="114"/>
    <col min="2305" max="2305" width="4.7109375" style="114" customWidth="1"/>
    <col min="2306" max="2306" width="14.140625" style="114" customWidth="1"/>
    <col min="2307" max="2307" width="8" style="114" customWidth="1"/>
    <col min="2308" max="2309" width="8.140625" style="114" customWidth="1"/>
    <col min="2310" max="2310" width="7.28515625" style="114" customWidth="1"/>
    <col min="2311" max="2312" width="8" style="114" customWidth="1"/>
    <col min="2313" max="2313" width="6.28515625" style="114" customWidth="1"/>
    <col min="2314" max="2314" width="12.85546875" style="114" bestFit="1" customWidth="1"/>
    <col min="2315" max="2315" width="12" style="114" customWidth="1"/>
    <col min="2316" max="2316" width="10" style="114" customWidth="1"/>
    <col min="2317" max="2317" width="11.5703125" style="114" customWidth="1"/>
    <col min="2318" max="2318" width="0" style="114" hidden="1" customWidth="1"/>
    <col min="2319" max="2319" width="13.5703125" style="114" customWidth="1"/>
    <col min="2320" max="2560" width="9.140625" style="114"/>
    <col min="2561" max="2561" width="4.7109375" style="114" customWidth="1"/>
    <col min="2562" max="2562" width="14.140625" style="114" customWidth="1"/>
    <col min="2563" max="2563" width="8" style="114" customWidth="1"/>
    <col min="2564" max="2565" width="8.140625" style="114" customWidth="1"/>
    <col min="2566" max="2566" width="7.28515625" style="114" customWidth="1"/>
    <col min="2567" max="2568" width="8" style="114" customWidth="1"/>
    <col min="2569" max="2569" width="6.28515625" style="114" customWidth="1"/>
    <col min="2570" max="2570" width="12.85546875" style="114" bestFit="1" customWidth="1"/>
    <col min="2571" max="2571" width="12" style="114" customWidth="1"/>
    <col min="2572" max="2572" width="10" style="114" customWidth="1"/>
    <col min="2573" max="2573" width="11.5703125" style="114" customWidth="1"/>
    <col min="2574" max="2574" width="0" style="114" hidden="1" customWidth="1"/>
    <col min="2575" max="2575" width="13.5703125" style="114" customWidth="1"/>
    <col min="2576" max="2816" width="9.140625" style="114"/>
    <col min="2817" max="2817" width="4.7109375" style="114" customWidth="1"/>
    <col min="2818" max="2818" width="14.140625" style="114" customWidth="1"/>
    <col min="2819" max="2819" width="8" style="114" customWidth="1"/>
    <col min="2820" max="2821" width="8.140625" style="114" customWidth="1"/>
    <col min="2822" max="2822" width="7.28515625" style="114" customWidth="1"/>
    <col min="2823" max="2824" width="8" style="114" customWidth="1"/>
    <col min="2825" max="2825" width="6.28515625" style="114" customWidth="1"/>
    <col min="2826" max="2826" width="12.85546875" style="114" bestFit="1" customWidth="1"/>
    <col min="2827" max="2827" width="12" style="114" customWidth="1"/>
    <col min="2828" max="2828" width="10" style="114" customWidth="1"/>
    <col min="2829" max="2829" width="11.5703125" style="114" customWidth="1"/>
    <col min="2830" max="2830" width="0" style="114" hidden="1" customWidth="1"/>
    <col min="2831" max="2831" width="13.5703125" style="114" customWidth="1"/>
    <col min="2832" max="3072" width="9.140625" style="114"/>
    <col min="3073" max="3073" width="4.7109375" style="114" customWidth="1"/>
    <col min="3074" max="3074" width="14.140625" style="114" customWidth="1"/>
    <col min="3075" max="3075" width="8" style="114" customWidth="1"/>
    <col min="3076" max="3077" width="8.140625" style="114" customWidth="1"/>
    <col min="3078" max="3078" width="7.28515625" style="114" customWidth="1"/>
    <col min="3079" max="3080" width="8" style="114" customWidth="1"/>
    <col min="3081" max="3081" width="6.28515625" style="114" customWidth="1"/>
    <col min="3082" max="3082" width="12.85546875" style="114" bestFit="1" customWidth="1"/>
    <col min="3083" max="3083" width="12" style="114" customWidth="1"/>
    <col min="3084" max="3084" width="10" style="114" customWidth="1"/>
    <col min="3085" max="3085" width="11.5703125" style="114" customWidth="1"/>
    <col min="3086" max="3086" width="0" style="114" hidden="1" customWidth="1"/>
    <col min="3087" max="3087" width="13.5703125" style="114" customWidth="1"/>
    <col min="3088" max="3328" width="9.140625" style="114"/>
    <col min="3329" max="3329" width="4.7109375" style="114" customWidth="1"/>
    <col min="3330" max="3330" width="14.140625" style="114" customWidth="1"/>
    <col min="3331" max="3331" width="8" style="114" customWidth="1"/>
    <col min="3332" max="3333" width="8.140625" style="114" customWidth="1"/>
    <col min="3334" max="3334" width="7.28515625" style="114" customWidth="1"/>
    <col min="3335" max="3336" width="8" style="114" customWidth="1"/>
    <col min="3337" max="3337" width="6.28515625" style="114" customWidth="1"/>
    <col min="3338" max="3338" width="12.85546875" style="114" bestFit="1" customWidth="1"/>
    <col min="3339" max="3339" width="12" style="114" customWidth="1"/>
    <col min="3340" max="3340" width="10" style="114" customWidth="1"/>
    <col min="3341" max="3341" width="11.5703125" style="114" customWidth="1"/>
    <col min="3342" max="3342" width="0" style="114" hidden="1" customWidth="1"/>
    <col min="3343" max="3343" width="13.5703125" style="114" customWidth="1"/>
    <col min="3344" max="3584" width="9.140625" style="114"/>
    <col min="3585" max="3585" width="4.7109375" style="114" customWidth="1"/>
    <col min="3586" max="3586" width="14.140625" style="114" customWidth="1"/>
    <col min="3587" max="3587" width="8" style="114" customWidth="1"/>
    <col min="3588" max="3589" width="8.140625" style="114" customWidth="1"/>
    <col min="3590" max="3590" width="7.28515625" style="114" customWidth="1"/>
    <col min="3591" max="3592" width="8" style="114" customWidth="1"/>
    <col min="3593" max="3593" width="6.28515625" style="114" customWidth="1"/>
    <col min="3594" max="3594" width="12.85546875" style="114" bestFit="1" customWidth="1"/>
    <col min="3595" max="3595" width="12" style="114" customWidth="1"/>
    <col min="3596" max="3596" width="10" style="114" customWidth="1"/>
    <col min="3597" max="3597" width="11.5703125" style="114" customWidth="1"/>
    <col min="3598" max="3598" width="0" style="114" hidden="1" customWidth="1"/>
    <col min="3599" max="3599" width="13.5703125" style="114" customWidth="1"/>
    <col min="3600" max="3840" width="9.140625" style="114"/>
    <col min="3841" max="3841" width="4.7109375" style="114" customWidth="1"/>
    <col min="3842" max="3842" width="14.140625" style="114" customWidth="1"/>
    <col min="3843" max="3843" width="8" style="114" customWidth="1"/>
    <col min="3844" max="3845" width="8.140625" style="114" customWidth="1"/>
    <col min="3846" max="3846" width="7.28515625" style="114" customWidth="1"/>
    <col min="3847" max="3848" width="8" style="114" customWidth="1"/>
    <col min="3849" max="3849" width="6.28515625" style="114" customWidth="1"/>
    <col min="3850" max="3850" width="12.85546875" style="114" bestFit="1" customWidth="1"/>
    <col min="3851" max="3851" width="12" style="114" customWidth="1"/>
    <col min="3852" max="3852" width="10" style="114" customWidth="1"/>
    <col min="3853" max="3853" width="11.5703125" style="114" customWidth="1"/>
    <col min="3854" max="3854" width="0" style="114" hidden="1" customWidth="1"/>
    <col min="3855" max="3855" width="13.5703125" style="114" customWidth="1"/>
    <col min="3856" max="4096" width="9.140625" style="114"/>
    <col min="4097" max="4097" width="4.7109375" style="114" customWidth="1"/>
    <col min="4098" max="4098" width="14.140625" style="114" customWidth="1"/>
    <col min="4099" max="4099" width="8" style="114" customWidth="1"/>
    <col min="4100" max="4101" width="8.140625" style="114" customWidth="1"/>
    <col min="4102" max="4102" width="7.28515625" style="114" customWidth="1"/>
    <col min="4103" max="4104" width="8" style="114" customWidth="1"/>
    <col min="4105" max="4105" width="6.28515625" style="114" customWidth="1"/>
    <col min="4106" max="4106" width="12.85546875" style="114" bestFit="1" customWidth="1"/>
    <col min="4107" max="4107" width="12" style="114" customWidth="1"/>
    <col min="4108" max="4108" width="10" style="114" customWidth="1"/>
    <col min="4109" max="4109" width="11.5703125" style="114" customWidth="1"/>
    <col min="4110" max="4110" width="0" style="114" hidden="1" customWidth="1"/>
    <col min="4111" max="4111" width="13.5703125" style="114" customWidth="1"/>
    <col min="4112" max="4352" width="9.140625" style="114"/>
    <col min="4353" max="4353" width="4.7109375" style="114" customWidth="1"/>
    <col min="4354" max="4354" width="14.140625" style="114" customWidth="1"/>
    <col min="4355" max="4355" width="8" style="114" customWidth="1"/>
    <col min="4356" max="4357" width="8.140625" style="114" customWidth="1"/>
    <col min="4358" max="4358" width="7.28515625" style="114" customWidth="1"/>
    <col min="4359" max="4360" width="8" style="114" customWidth="1"/>
    <col min="4361" max="4361" width="6.28515625" style="114" customWidth="1"/>
    <col min="4362" max="4362" width="12.85546875" style="114" bestFit="1" customWidth="1"/>
    <col min="4363" max="4363" width="12" style="114" customWidth="1"/>
    <col min="4364" max="4364" width="10" style="114" customWidth="1"/>
    <col min="4365" max="4365" width="11.5703125" style="114" customWidth="1"/>
    <col min="4366" max="4366" width="0" style="114" hidden="1" customWidth="1"/>
    <col min="4367" max="4367" width="13.5703125" style="114" customWidth="1"/>
    <col min="4368" max="4608" width="9.140625" style="114"/>
    <col min="4609" max="4609" width="4.7109375" style="114" customWidth="1"/>
    <col min="4610" max="4610" width="14.140625" style="114" customWidth="1"/>
    <col min="4611" max="4611" width="8" style="114" customWidth="1"/>
    <col min="4612" max="4613" width="8.140625" style="114" customWidth="1"/>
    <col min="4614" max="4614" width="7.28515625" style="114" customWidth="1"/>
    <col min="4615" max="4616" width="8" style="114" customWidth="1"/>
    <col min="4617" max="4617" width="6.28515625" style="114" customWidth="1"/>
    <col min="4618" max="4618" width="12.85546875" style="114" bestFit="1" customWidth="1"/>
    <col min="4619" max="4619" width="12" style="114" customWidth="1"/>
    <col min="4620" max="4620" width="10" style="114" customWidth="1"/>
    <col min="4621" max="4621" width="11.5703125" style="114" customWidth="1"/>
    <col min="4622" max="4622" width="0" style="114" hidden="1" customWidth="1"/>
    <col min="4623" max="4623" width="13.5703125" style="114" customWidth="1"/>
    <col min="4624" max="4864" width="9.140625" style="114"/>
    <col min="4865" max="4865" width="4.7109375" style="114" customWidth="1"/>
    <col min="4866" max="4866" width="14.140625" style="114" customWidth="1"/>
    <col min="4867" max="4867" width="8" style="114" customWidth="1"/>
    <col min="4868" max="4869" width="8.140625" style="114" customWidth="1"/>
    <col min="4870" max="4870" width="7.28515625" style="114" customWidth="1"/>
    <col min="4871" max="4872" width="8" style="114" customWidth="1"/>
    <col min="4873" max="4873" width="6.28515625" style="114" customWidth="1"/>
    <col min="4874" max="4874" width="12.85546875" style="114" bestFit="1" customWidth="1"/>
    <col min="4875" max="4875" width="12" style="114" customWidth="1"/>
    <col min="4876" max="4876" width="10" style="114" customWidth="1"/>
    <col min="4877" max="4877" width="11.5703125" style="114" customWidth="1"/>
    <col min="4878" max="4878" width="0" style="114" hidden="1" customWidth="1"/>
    <col min="4879" max="4879" width="13.5703125" style="114" customWidth="1"/>
    <col min="4880" max="5120" width="9.140625" style="114"/>
    <col min="5121" max="5121" width="4.7109375" style="114" customWidth="1"/>
    <col min="5122" max="5122" width="14.140625" style="114" customWidth="1"/>
    <col min="5123" max="5123" width="8" style="114" customWidth="1"/>
    <col min="5124" max="5125" width="8.140625" style="114" customWidth="1"/>
    <col min="5126" max="5126" width="7.28515625" style="114" customWidth="1"/>
    <col min="5127" max="5128" width="8" style="114" customWidth="1"/>
    <col min="5129" max="5129" width="6.28515625" style="114" customWidth="1"/>
    <col min="5130" max="5130" width="12.85546875" style="114" bestFit="1" customWidth="1"/>
    <col min="5131" max="5131" width="12" style="114" customWidth="1"/>
    <col min="5132" max="5132" width="10" style="114" customWidth="1"/>
    <col min="5133" max="5133" width="11.5703125" style="114" customWidth="1"/>
    <col min="5134" max="5134" width="0" style="114" hidden="1" customWidth="1"/>
    <col min="5135" max="5135" width="13.5703125" style="114" customWidth="1"/>
    <col min="5136" max="5376" width="9.140625" style="114"/>
    <col min="5377" max="5377" width="4.7109375" style="114" customWidth="1"/>
    <col min="5378" max="5378" width="14.140625" style="114" customWidth="1"/>
    <col min="5379" max="5379" width="8" style="114" customWidth="1"/>
    <col min="5380" max="5381" width="8.140625" style="114" customWidth="1"/>
    <col min="5382" max="5382" width="7.28515625" style="114" customWidth="1"/>
    <col min="5383" max="5384" width="8" style="114" customWidth="1"/>
    <col min="5385" max="5385" width="6.28515625" style="114" customWidth="1"/>
    <col min="5386" max="5386" width="12.85546875" style="114" bestFit="1" customWidth="1"/>
    <col min="5387" max="5387" width="12" style="114" customWidth="1"/>
    <col min="5388" max="5388" width="10" style="114" customWidth="1"/>
    <col min="5389" max="5389" width="11.5703125" style="114" customWidth="1"/>
    <col min="5390" max="5390" width="0" style="114" hidden="1" customWidth="1"/>
    <col min="5391" max="5391" width="13.5703125" style="114" customWidth="1"/>
    <col min="5392" max="5632" width="9.140625" style="114"/>
    <col min="5633" max="5633" width="4.7109375" style="114" customWidth="1"/>
    <col min="5634" max="5634" width="14.140625" style="114" customWidth="1"/>
    <col min="5635" max="5635" width="8" style="114" customWidth="1"/>
    <col min="5636" max="5637" width="8.140625" style="114" customWidth="1"/>
    <col min="5638" max="5638" width="7.28515625" style="114" customWidth="1"/>
    <col min="5639" max="5640" width="8" style="114" customWidth="1"/>
    <col min="5641" max="5641" width="6.28515625" style="114" customWidth="1"/>
    <col min="5642" max="5642" width="12.85546875" style="114" bestFit="1" customWidth="1"/>
    <col min="5643" max="5643" width="12" style="114" customWidth="1"/>
    <col min="5644" max="5644" width="10" style="114" customWidth="1"/>
    <col min="5645" max="5645" width="11.5703125" style="114" customWidth="1"/>
    <col min="5646" max="5646" width="0" style="114" hidden="1" customWidth="1"/>
    <col min="5647" max="5647" width="13.5703125" style="114" customWidth="1"/>
    <col min="5648" max="5888" width="9.140625" style="114"/>
    <col min="5889" max="5889" width="4.7109375" style="114" customWidth="1"/>
    <col min="5890" max="5890" width="14.140625" style="114" customWidth="1"/>
    <col min="5891" max="5891" width="8" style="114" customWidth="1"/>
    <col min="5892" max="5893" width="8.140625" style="114" customWidth="1"/>
    <col min="5894" max="5894" width="7.28515625" style="114" customWidth="1"/>
    <col min="5895" max="5896" width="8" style="114" customWidth="1"/>
    <col min="5897" max="5897" width="6.28515625" style="114" customWidth="1"/>
    <col min="5898" max="5898" width="12.85546875" style="114" bestFit="1" customWidth="1"/>
    <col min="5899" max="5899" width="12" style="114" customWidth="1"/>
    <col min="5900" max="5900" width="10" style="114" customWidth="1"/>
    <col min="5901" max="5901" width="11.5703125" style="114" customWidth="1"/>
    <col min="5902" max="5902" width="0" style="114" hidden="1" customWidth="1"/>
    <col min="5903" max="5903" width="13.5703125" style="114" customWidth="1"/>
    <col min="5904" max="6144" width="9.140625" style="114"/>
    <col min="6145" max="6145" width="4.7109375" style="114" customWidth="1"/>
    <col min="6146" max="6146" width="14.140625" style="114" customWidth="1"/>
    <col min="6147" max="6147" width="8" style="114" customWidth="1"/>
    <col min="6148" max="6149" width="8.140625" style="114" customWidth="1"/>
    <col min="6150" max="6150" width="7.28515625" style="114" customWidth="1"/>
    <col min="6151" max="6152" width="8" style="114" customWidth="1"/>
    <col min="6153" max="6153" width="6.28515625" style="114" customWidth="1"/>
    <col min="6154" max="6154" width="12.85546875" style="114" bestFit="1" customWidth="1"/>
    <col min="6155" max="6155" width="12" style="114" customWidth="1"/>
    <col min="6156" max="6156" width="10" style="114" customWidth="1"/>
    <col min="6157" max="6157" width="11.5703125" style="114" customWidth="1"/>
    <col min="6158" max="6158" width="0" style="114" hidden="1" customWidth="1"/>
    <col min="6159" max="6159" width="13.5703125" style="114" customWidth="1"/>
    <col min="6160" max="6400" width="9.140625" style="114"/>
    <col min="6401" max="6401" width="4.7109375" style="114" customWidth="1"/>
    <col min="6402" max="6402" width="14.140625" style="114" customWidth="1"/>
    <col min="6403" max="6403" width="8" style="114" customWidth="1"/>
    <col min="6404" max="6405" width="8.140625" style="114" customWidth="1"/>
    <col min="6406" max="6406" width="7.28515625" style="114" customWidth="1"/>
    <col min="6407" max="6408" width="8" style="114" customWidth="1"/>
    <col min="6409" max="6409" width="6.28515625" style="114" customWidth="1"/>
    <col min="6410" max="6410" width="12.85546875" style="114" bestFit="1" customWidth="1"/>
    <col min="6411" max="6411" width="12" style="114" customWidth="1"/>
    <col min="6412" max="6412" width="10" style="114" customWidth="1"/>
    <col min="6413" max="6413" width="11.5703125" style="114" customWidth="1"/>
    <col min="6414" max="6414" width="0" style="114" hidden="1" customWidth="1"/>
    <col min="6415" max="6415" width="13.5703125" style="114" customWidth="1"/>
    <col min="6416" max="6656" width="9.140625" style="114"/>
    <col min="6657" max="6657" width="4.7109375" style="114" customWidth="1"/>
    <col min="6658" max="6658" width="14.140625" style="114" customWidth="1"/>
    <col min="6659" max="6659" width="8" style="114" customWidth="1"/>
    <col min="6660" max="6661" width="8.140625" style="114" customWidth="1"/>
    <col min="6662" max="6662" width="7.28515625" style="114" customWidth="1"/>
    <col min="6663" max="6664" width="8" style="114" customWidth="1"/>
    <col min="6665" max="6665" width="6.28515625" style="114" customWidth="1"/>
    <col min="6666" max="6666" width="12.85546875" style="114" bestFit="1" customWidth="1"/>
    <col min="6667" max="6667" width="12" style="114" customWidth="1"/>
    <col min="6668" max="6668" width="10" style="114" customWidth="1"/>
    <col min="6669" max="6669" width="11.5703125" style="114" customWidth="1"/>
    <col min="6670" max="6670" width="0" style="114" hidden="1" customWidth="1"/>
    <col min="6671" max="6671" width="13.5703125" style="114" customWidth="1"/>
    <col min="6672" max="6912" width="9.140625" style="114"/>
    <col min="6913" max="6913" width="4.7109375" style="114" customWidth="1"/>
    <col min="6914" max="6914" width="14.140625" style="114" customWidth="1"/>
    <col min="6915" max="6915" width="8" style="114" customWidth="1"/>
    <col min="6916" max="6917" width="8.140625" style="114" customWidth="1"/>
    <col min="6918" max="6918" width="7.28515625" style="114" customWidth="1"/>
    <col min="6919" max="6920" width="8" style="114" customWidth="1"/>
    <col min="6921" max="6921" width="6.28515625" style="114" customWidth="1"/>
    <col min="6922" max="6922" width="12.85546875" style="114" bestFit="1" customWidth="1"/>
    <col min="6923" max="6923" width="12" style="114" customWidth="1"/>
    <col min="6924" max="6924" width="10" style="114" customWidth="1"/>
    <col min="6925" max="6925" width="11.5703125" style="114" customWidth="1"/>
    <col min="6926" max="6926" width="0" style="114" hidden="1" customWidth="1"/>
    <col min="6927" max="6927" width="13.5703125" style="114" customWidth="1"/>
    <col min="6928" max="7168" width="9.140625" style="114"/>
    <col min="7169" max="7169" width="4.7109375" style="114" customWidth="1"/>
    <col min="7170" max="7170" width="14.140625" style="114" customWidth="1"/>
    <col min="7171" max="7171" width="8" style="114" customWidth="1"/>
    <col min="7172" max="7173" width="8.140625" style="114" customWidth="1"/>
    <col min="7174" max="7174" width="7.28515625" style="114" customWidth="1"/>
    <col min="7175" max="7176" width="8" style="114" customWidth="1"/>
    <col min="7177" max="7177" width="6.28515625" style="114" customWidth="1"/>
    <col min="7178" max="7178" width="12.85546875" style="114" bestFit="1" customWidth="1"/>
    <col min="7179" max="7179" width="12" style="114" customWidth="1"/>
    <col min="7180" max="7180" width="10" style="114" customWidth="1"/>
    <col min="7181" max="7181" width="11.5703125" style="114" customWidth="1"/>
    <col min="7182" max="7182" width="0" style="114" hidden="1" customWidth="1"/>
    <col min="7183" max="7183" width="13.5703125" style="114" customWidth="1"/>
    <col min="7184" max="7424" width="9.140625" style="114"/>
    <col min="7425" max="7425" width="4.7109375" style="114" customWidth="1"/>
    <col min="7426" max="7426" width="14.140625" style="114" customWidth="1"/>
    <col min="7427" max="7427" width="8" style="114" customWidth="1"/>
    <col min="7428" max="7429" width="8.140625" style="114" customWidth="1"/>
    <col min="7430" max="7430" width="7.28515625" style="114" customWidth="1"/>
    <col min="7431" max="7432" width="8" style="114" customWidth="1"/>
    <col min="7433" max="7433" width="6.28515625" style="114" customWidth="1"/>
    <col min="7434" max="7434" width="12.85546875" style="114" bestFit="1" customWidth="1"/>
    <col min="7435" max="7435" width="12" style="114" customWidth="1"/>
    <col min="7436" max="7436" width="10" style="114" customWidth="1"/>
    <col min="7437" max="7437" width="11.5703125" style="114" customWidth="1"/>
    <col min="7438" max="7438" width="0" style="114" hidden="1" customWidth="1"/>
    <col min="7439" max="7439" width="13.5703125" style="114" customWidth="1"/>
    <col min="7440" max="7680" width="9.140625" style="114"/>
    <col min="7681" max="7681" width="4.7109375" style="114" customWidth="1"/>
    <col min="7682" max="7682" width="14.140625" style="114" customWidth="1"/>
    <col min="7683" max="7683" width="8" style="114" customWidth="1"/>
    <col min="7684" max="7685" width="8.140625" style="114" customWidth="1"/>
    <col min="7686" max="7686" width="7.28515625" style="114" customWidth="1"/>
    <col min="7687" max="7688" width="8" style="114" customWidth="1"/>
    <col min="7689" max="7689" width="6.28515625" style="114" customWidth="1"/>
    <col min="7690" max="7690" width="12.85546875" style="114" bestFit="1" customWidth="1"/>
    <col min="7691" max="7691" width="12" style="114" customWidth="1"/>
    <col min="7692" max="7692" width="10" style="114" customWidth="1"/>
    <col min="7693" max="7693" width="11.5703125" style="114" customWidth="1"/>
    <col min="7694" max="7694" width="0" style="114" hidden="1" customWidth="1"/>
    <col min="7695" max="7695" width="13.5703125" style="114" customWidth="1"/>
    <col min="7696" max="7936" width="9.140625" style="114"/>
    <col min="7937" max="7937" width="4.7109375" style="114" customWidth="1"/>
    <col min="7938" max="7938" width="14.140625" style="114" customWidth="1"/>
    <col min="7939" max="7939" width="8" style="114" customWidth="1"/>
    <col min="7940" max="7941" width="8.140625" style="114" customWidth="1"/>
    <col min="7942" max="7942" width="7.28515625" style="114" customWidth="1"/>
    <col min="7943" max="7944" width="8" style="114" customWidth="1"/>
    <col min="7945" max="7945" width="6.28515625" style="114" customWidth="1"/>
    <col min="7946" max="7946" width="12.85546875" style="114" bestFit="1" customWidth="1"/>
    <col min="7947" max="7947" width="12" style="114" customWidth="1"/>
    <col min="7948" max="7948" width="10" style="114" customWidth="1"/>
    <col min="7949" max="7949" width="11.5703125" style="114" customWidth="1"/>
    <col min="7950" max="7950" width="0" style="114" hidden="1" customWidth="1"/>
    <col min="7951" max="7951" width="13.5703125" style="114" customWidth="1"/>
    <col min="7952" max="8192" width="9.140625" style="114"/>
    <col min="8193" max="8193" width="4.7109375" style="114" customWidth="1"/>
    <col min="8194" max="8194" width="14.140625" style="114" customWidth="1"/>
    <col min="8195" max="8195" width="8" style="114" customWidth="1"/>
    <col min="8196" max="8197" width="8.140625" style="114" customWidth="1"/>
    <col min="8198" max="8198" width="7.28515625" style="114" customWidth="1"/>
    <col min="8199" max="8200" width="8" style="114" customWidth="1"/>
    <col min="8201" max="8201" width="6.28515625" style="114" customWidth="1"/>
    <col min="8202" max="8202" width="12.85546875" style="114" bestFit="1" customWidth="1"/>
    <col min="8203" max="8203" width="12" style="114" customWidth="1"/>
    <col min="8204" max="8204" width="10" style="114" customWidth="1"/>
    <col min="8205" max="8205" width="11.5703125" style="114" customWidth="1"/>
    <col min="8206" max="8206" width="0" style="114" hidden="1" customWidth="1"/>
    <col min="8207" max="8207" width="13.5703125" style="114" customWidth="1"/>
    <col min="8208" max="8448" width="9.140625" style="114"/>
    <col min="8449" max="8449" width="4.7109375" style="114" customWidth="1"/>
    <col min="8450" max="8450" width="14.140625" style="114" customWidth="1"/>
    <col min="8451" max="8451" width="8" style="114" customWidth="1"/>
    <col min="8452" max="8453" width="8.140625" style="114" customWidth="1"/>
    <col min="8454" max="8454" width="7.28515625" style="114" customWidth="1"/>
    <col min="8455" max="8456" width="8" style="114" customWidth="1"/>
    <col min="8457" max="8457" width="6.28515625" style="114" customWidth="1"/>
    <col min="8458" max="8458" width="12.85546875" style="114" bestFit="1" customWidth="1"/>
    <col min="8459" max="8459" width="12" style="114" customWidth="1"/>
    <col min="8460" max="8460" width="10" style="114" customWidth="1"/>
    <col min="8461" max="8461" width="11.5703125" style="114" customWidth="1"/>
    <col min="8462" max="8462" width="0" style="114" hidden="1" customWidth="1"/>
    <col min="8463" max="8463" width="13.5703125" style="114" customWidth="1"/>
    <col min="8464" max="8704" width="9.140625" style="114"/>
    <col min="8705" max="8705" width="4.7109375" style="114" customWidth="1"/>
    <col min="8706" max="8706" width="14.140625" style="114" customWidth="1"/>
    <col min="8707" max="8707" width="8" style="114" customWidth="1"/>
    <col min="8708" max="8709" width="8.140625" style="114" customWidth="1"/>
    <col min="8710" max="8710" width="7.28515625" style="114" customWidth="1"/>
    <col min="8711" max="8712" width="8" style="114" customWidth="1"/>
    <col min="8713" max="8713" width="6.28515625" style="114" customWidth="1"/>
    <col min="8714" max="8714" width="12.85546875" style="114" bestFit="1" customWidth="1"/>
    <col min="8715" max="8715" width="12" style="114" customWidth="1"/>
    <col min="8716" max="8716" width="10" style="114" customWidth="1"/>
    <col min="8717" max="8717" width="11.5703125" style="114" customWidth="1"/>
    <col min="8718" max="8718" width="0" style="114" hidden="1" customWidth="1"/>
    <col min="8719" max="8719" width="13.5703125" style="114" customWidth="1"/>
    <col min="8720" max="8960" width="9.140625" style="114"/>
    <col min="8961" max="8961" width="4.7109375" style="114" customWidth="1"/>
    <col min="8962" max="8962" width="14.140625" style="114" customWidth="1"/>
    <col min="8963" max="8963" width="8" style="114" customWidth="1"/>
    <col min="8964" max="8965" width="8.140625" style="114" customWidth="1"/>
    <col min="8966" max="8966" width="7.28515625" style="114" customWidth="1"/>
    <col min="8967" max="8968" width="8" style="114" customWidth="1"/>
    <col min="8969" max="8969" width="6.28515625" style="114" customWidth="1"/>
    <col min="8970" max="8970" width="12.85546875" style="114" bestFit="1" customWidth="1"/>
    <col min="8971" max="8971" width="12" style="114" customWidth="1"/>
    <col min="8972" max="8972" width="10" style="114" customWidth="1"/>
    <col min="8973" max="8973" width="11.5703125" style="114" customWidth="1"/>
    <col min="8974" max="8974" width="0" style="114" hidden="1" customWidth="1"/>
    <col min="8975" max="8975" width="13.5703125" style="114" customWidth="1"/>
    <col min="8976" max="9216" width="9.140625" style="114"/>
    <col min="9217" max="9217" width="4.7109375" style="114" customWidth="1"/>
    <col min="9218" max="9218" width="14.140625" style="114" customWidth="1"/>
    <col min="9219" max="9219" width="8" style="114" customWidth="1"/>
    <col min="9220" max="9221" width="8.140625" style="114" customWidth="1"/>
    <col min="9222" max="9222" width="7.28515625" style="114" customWidth="1"/>
    <col min="9223" max="9224" width="8" style="114" customWidth="1"/>
    <col min="9225" max="9225" width="6.28515625" style="114" customWidth="1"/>
    <col min="9226" max="9226" width="12.85546875" style="114" bestFit="1" customWidth="1"/>
    <col min="9227" max="9227" width="12" style="114" customWidth="1"/>
    <col min="9228" max="9228" width="10" style="114" customWidth="1"/>
    <col min="9229" max="9229" width="11.5703125" style="114" customWidth="1"/>
    <col min="9230" max="9230" width="0" style="114" hidden="1" customWidth="1"/>
    <col min="9231" max="9231" width="13.5703125" style="114" customWidth="1"/>
    <col min="9232" max="9472" width="9.140625" style="114"/>
    <col min="9473" max="9473" width="4.7109375" style="114" customWidth="1"/>
    <col min="9474" max="9474" width="14.140625" style="114" customWidth="1"/>
    <col min="9475" max="9475" width="8" style="114" customWidth="1"/>
    <col min="9476" max="9477" width="8.140625" style="114" customWidth="1"/>
    <col min="9478" max="9478" width="7.28515625" style="114" customWidth="1"/>
    <col min="9479" max="9480" width="8" style="114" customWidth="1"/>
    <col min="9481" max="9481" width="6.28515625" style="114" customWidth="1"/>
    <col min="9482" max="9482" width="12.85546875" style="114" bestFit="1" customWidth="1"/>
    <col min="9483" max="9483" width="12" style="114" customWidth="1"/>
    <col min="9484" max="9484" width="10" style="114" customWidth="1"/>
    <col min="9485" max="9485" width="11.5703125" style="114" customWidth="1"/>
    <col min="9486" max="9486" width="0" style="114" hidden="1" customWidth="1"/>
    <col min="9487" max="9487" width="13.5703125" style="114" customWidth="1"/>
    <col min="9488" max="9728" width="9.140625" style="114"/>
    <col min="9729" max="9729" width="4.7109375" style="114" customWidth="1"/>
    <col min="9730" max="9730" width="14.140625" style="114" customWidth="1"/>
    <col min="9731" max="9731" width="8" style="114" customWidth="1"/>
    <col min="9732" max="9733" width="8.140625" style="114" customWidth="1"/>
    <col min="9734" max="9734" width="7.28515625" style="114" customWidth="1"/>
    <col min="9735" max="9736" width="8" style="114" customWidth="1"/>
    <col min="9737" max="9737" width="6.28515625" style="114" customWidth="1"/>
    <col min="9738" max="9738" width="12.85546875" style="114" bestFit="1" customWidth="1"/>
    <col min="9739" max="9739" width="12" style="114" customWidth="1"/>
    <col min="9740" max="9740" width="10" style="114" customWidth="1"/>
    <col min="9741" max="9741" width="11.5703125" style="114" customWidth="1"/>
    <col min="9742" max="9742" width="0" style="114" hidden="1" customWidth="1"/>
    <col min="9743" max="9743" width="13.5703125" style="114" customWidth="1"/>
    <col min="9744" max="9984" width="9.140625" style="114"/>
    <col min="9985" max="9985" width="4.7109375" style="114" customWidth="1"/>
    <col min="9986" max="9986" width="14.140625" style="114" customWidth="1"/>
    <col min="9987" max="9987" width="8" style="114" customWidth="1"/>
    <col min="9988" max="9989" width="8.140625" style="114" customWidth="1"/>
    <col min="9990" max="9990" width="7.28515625" style="114" customWidth="1"/>
    <col min="9991" max="9992" width="8" style="114" customWidth="1"/>
    <col min="9993" max="9993" width="6.28515625" style="114" customWidth="1"/>
    <col min="9994" max="9994" width="12.85546875" style="114" bestFit="1" customWidth="1"/>
    <col min="9995" max="9995" width="12" style="114" customWidth="1"/>
    <col min="9996" max="9996" width="10" style="114" customWidth="1"/>
    <col min="9997" max="9997" width="11.5703125" style="114" customWidth="1"/>
    <col min="9998" max="9998" width="0" style="114" hidden="1" customWidth="1"/>
    <col min="9999" max="9999" width="13.5703125" style="114" customWidth="1"/>
    <col min="10000" max="10240" width="9.140625" style="114"/>
    <col min="10241" max="10241" width="4.7109375" style="114" customWidth="1"/>
    <col min="10242" max="10242" width="14.140625" style="114" customWidth="1"/>
    <col min="10243" max="10243" width="8" style="114" customWidth="1"/>
    <col min="10244" max="10245" width="8.140625" style="114" customWidth="1"/>
    <col min="10246" max="10246" width="7.28515625" style="114" customWidth="1"/>
    <col min="10247" max="10248" width="8" style="114" customWidth="1"/>
    <col min="10249" max="10249" width="6.28515625" style="114" customWidth="1"/>
    <col min="10250" max="10250" width="12.85546875" style="114" bestFit="1" customWidth="1"/>
    <col min="10251" max="10251" width="12" style="114" customWidth="1"/>
    <col min="10252" max="10252" width="10" style="114" customWidth="1"/>
    <col min="10253" max="10253" width="11.5703125" style="114" customWidth="1"/>
    <col min="10254" max="10254" width="0" style="114" hidden="1" customWidth="1"/>
    <col min="10255" max="10255" width="13.5703125" style="114" customWidth="1"/>
    <col min="10256" max="10496" width="9.140625" style="114"/>
    <col min="10497" max="10497" width="4.7109375" style="114" customWidth="1"/>
    <col min="10498" max="10498" width="14.140625" style="114" customWidth="1"/>
    <col min="10499" max="10499" width="8" style="114" customWidth="1"/>
    <col min="10500" max="10501" width="8.140625" style="114" customWidth="1"/>
    <col min="10502" max="10502" width="7.28515625" style="114" customWidth="1"/>
    <col min="10503" max="10504" width="8" style="114" customWidth="1"/>
    <col min="10505" max="10505" width="6.28515625" style="114" customWidth="1"/>
    <col min="10506" max="10506" width="12.85546875" style="114" bestFit="1" customWidth="1"/>
    <col min="10507" max="10507" width="12" style="114" customWidth="1"/>
    <col min="10508" max="10508" width="10" style="114" customWidth="1"/>
    <col min="10509" max="10509" width="11.5703125" style="114" customWidth="1"/>
    <col min="10510" max="10510" width="0" style="114" hidden="1" customWidth="1"/>
    <col min="10511" max="10511" width="13.5703125" style="114" customWidth="1"/>
    <col min="10512" max="10752" width="9.140625" style="114"/>
    <col min="10753" max="10753" width="4.7109375" style="114" customWidth="1"/>
    <col min="10754" max="10754" width="14.140625" style="114" customWidth="1"/>
    <col min="10755" max="10755" width="8" style="114" customWidth="1"/>
    <col min="10756" max="10757" width="8.140625" style="114" customWidth="1"/>
    <col min="10758" max="10758" width="7.28515625" style="114" customWidth="1"/>
    <col min="10759" max="10760" width="8" style="114" customWidth="1"/>
    <col min="10761" max="10761" width="6.28515625" style="114" customWidth="1"/>
    <col min="10762" max="10762" width="12.85546875" style="114" bestFit="1" customWidth="1"/>
    <col min="10763" max="10763" width="12" style="114" customWidth="1"/>
    <col min="10764" max="10764" width="10" style="114" customWidth="1"/>
    <col min="10765" max="10765" width="11.5703125" style="114" customWidth="1"/>
    <col min="10766" max="10766" width="0" style="114" hidden="1" customWidth="1"/>
    <col min="10767" max="10767" width="13.5703125" style="114" customWidth="1"/>
    <col min="10768" max="11008" width="9.140625" style="114"/>
    <col min="11009" max="11009" width="4.7109375" style="114" customWidth="1"/>
    <col min="11010" max="11010" width="14.140625" style="114" customWidth="1"/>
    <col min="11011" max="11011" width="8" style="114" customWidth="1"/>
    <col min="11012" max="11013" width="8.140625" style="114" customWidth="1"/>
    <col min="11014" max="11014" width="7.28515625" style="114" customWidth="1"/>
    <col min="11015" max="11016" width="8" style="114" customWidth="1"/>
    <col min="11017" max="11017" width="6.28515625" style="114" customWidth="1"/>
    <col min="11018" max="11018" width="12.85546875" style="114" bestFit="1" customWidth="1"/>
    <col min="11019" max="11019" width="12" style="114" customWidth="1"/>
    <col min="11020" max="11020" width="10" style="114" customWidth="1"/>
    <col min="11021" max="11021" width="11.5703125" style="114" customWidth="1"/>
    <col min="11022" max="11022" width="0" style="114" hidden="1" customWidth="1"/>
    <col min="11023" max="11023" width="13.5703125" style="114" customWidth="1"/>
    <col min="11024" max="11264" width="9.140625" style="114"/>
    <col min="11265" max="11265" width="4.7109375" style="114" customWidth="1"/>
    <col min="11266" max="11266" width="14.140625" style="114" customWidth="1"/>
    <col min="11267" max="11267" width="8" style="114" customWidth="1"/>
    <col min="11268" max="11269" width="8.140625" style="114" customWidth="1"/>
    <col min="11270" max="11270" width="7.28515625" style="114" customWidth="1"/>
    <col min="11271" max="11272" width="8" style="114" customWidth="1"/>
    <col min="11273" max="11273" width="6.28515625" style="114" customWidth="1"/>
    <col min="11274" max="11274" width="12.85546875" style="114" bestFit="1" customWidth="1"/>
    <col min="11275" max="11275" width="12" style="114" customWidth="1"/>
    <col min="11276" max="11276" width="10" style="114" customWidth="1"/>
    <col min="11277" max="11277" width="11.5703125" style="114" customWidth="1"/>
    <col min="11278" max="11278" width="0" style="114" hidden="1" customWidth="1"/>
    <col min="11279" max="11279" width="13.5703125" style="114" customWidth="1"/>
    <col min="11280" max="11520" width="9.140625" style="114"/>
    <col min="11521" max="11521" width="4.7109375" style="114" customWidth="1"/>
    <col min="11522" max="11522" width="14.140625" style="114" customWidth="1"/>
    <col min="11523" max="11523" width="8" style="114" customWidth="1"/>
    <col min="11524" max="11525" width="8.140625" style="114" customWidth="1"/>
    <col min="11526" max="11526" width="7.28515625" style="114" customWidth="1"/>
    <col min="11527" max="11528" width="8" style="114" customWidth="1"/>
    <col min="11529" max="11529" width="6.28515625" style="114" customWidth="1"/>
    <col min="11530" max="11530" width="12.85546875" style="114" bestFit="1" customWidth="1"/>
    <col min="11531" max="11531" width="12" style="114" customWidth="1"/>
    <col min="11532" max="11532" width="10" style="114" customWidth="1"/>
    <col min="11533" max="11533" width="11.5703125" style="114" customWidth="1"/>
    <col min="11534" max="11534" width="0" style="114" hidden="1" customWidth="1"/>
    <col min="11535" max="11535" width="13.5703125" style="114" customWidth="1"/>
    <col min="11536" max="11776" width="9.140625" style="114"/>
    <col min="11777" max="11777" width="4.7109375" style="114" customWidth="1"/>
    <col min="11778" max="11778" width="14.140625" style="114" customWidth="1"/>
    <col min="11779" max="11779" width="8" style="114" customWidth="1"/>
    <col min="11780" max="11781" width="8.140625" style="114" customWidth="1"/>
    <col min="11782" max="11782" width="7.28515625" style="114" customWidth="1"/>
    <col min="11783" max="11784" width="8" style="114" customWidth="1"/>
    <col min="11785" max="11785" width="6.28515625" style="114" customWidth="1"/>
    <col min="11786" max="11786" width="12.85546875" style="114" bestFit="1" customWidth="1"/>
    <col min="11787" max="11787" width="12" style="114" customWidth="1"/>
    <col min="11788" max="11788" width="10" style="114" customWidth="1"/>
    <col min="11789" max="11789" width="11.5703125" style="114" customWidth="1"/>
    <col min="11790" max="11790" width="0" style="114" hidden="1" customWidth="1"/>
    <col min="11791" max="11791" width="13.5703125" style="114" customWidth="1"/>
    <col min="11792" max="12032" width="9.140625" style="114"/>
    <col min="12033" max="12033" width="4.7109375" style="114" customWidth="1"/>
    <col min="12034" max="12034" width="14.140625" style="114" customWidth="1"/>
    <col min="12035" max="12035" width="8" style="114" customWidth="1"/>
    <col min="12036" max="12037" width="8.140625" style="114" customWidth="1"/>
    <col min="12038" max="12038" width="7.28515625" style="114" customWidth="1"/>
    <col min="12039" max="12040" width="8" style="114" customWidth="1"/>
    <col min="12041" max="12041" width="6.28515625" style="114" customWidth="1"/>
    <col min="12042" max="12042" width="12.85546875" style="114" bestFit="1" customWidth="1"/>
    <col min="12043" max="12043" width="12" style="114" customWidth="1"/>
    <col min="12044" max="12044" width="10" style="114" customWidth="1"/>
    <col min="12045" max="12045" width="11.5703125" style="114" customWidth="1"/>
    <col min="12046" max="12046" width="0" style="114" hidden="1" customWidth="1"/>
    <col min="12047" max="12047" width="13.5703125" style="114" customWidth="1"/>
    <col min="12048" max="12288" width="9.140625" style="114"/>
    <col min="12289" max="12289" width="4.7109375" style="114" customWidth="1"/>
    <col min="12290" max="12290" width="14.140625" style="114" customWidth="1"/>
    <col min="12291" max="12291" width="8" style="114" customWidth="1"/>
    <col min="12292" max="12293" width="8.140625" style="114" customWidth="1"/>
    <col min="12294" max="12294" width="7.28515625" style="114" customWidth="1"/>
    <col min="12295" max="12296" width="8" style="114" customWidth="1"/>
    <col min="12297" max="12297" width="6.28515625" style="114" customWidth="1"/>
    <col min="12298" max="12298" width="12.85546875" style="114" bestFit="1" customWidth="1"/>
    <col min="12299" max="12299" width="12" style="114" customWidth="1"/>
    <col min="12300" max="12300" width="10" style="114" customWidth="1"/>
    <col min="12301" max="12301" width="11.5703125" style="114" customWidth="1"/>
    <col min="12302" max="12302" width="0" style="114" hidden="1" customWidth="1"/>
    <col min="12303" max="12303" width="13.5703125" style="114" customWidth="1"/>
    <col min="12304" max="12544" width="9.140625" style="114"/>
    <col min="12545" max="12545" width="4.7109375" style="114" customWidth="1"/>
    <col min="12546" max="12546" width="14.140625" style="114" customWidth="1"/>
    <col min="12547" max="12547" width="8" style="114" customWidth="1"/>
    <col min="12548" max="12549" width="8.140625" style="114" customWidth="1"/>
    <col min="12550" max="12550" width="7.28515625" style="114" customWidth="1"/>
    <col min="12551" max="12552" width="8" style="114" customWidth="1"/>
    <col min="12553" max="12553" width="6.28515625" style="114" customWidth="1"/>
    <col min="12554" max="12554" width="12.85546875" style="114" bestFit="1" customWidth="1"/>
    <col min="12555" max="12555" width="12" style="114" customWidth="1"/>
    <col min="12556" max="12556" width="10" style="114" customWidth="1"/>
    <col min="12557" max="12557" width="11.5703125" style="114" customWidth="1"/>
    <col min="12558" max="12558" width="0" style="114" hidden="1" customWidth="1"/>
    <col min="12559" max="12559" width="13.5703125" style="114" customWidth="1"/>
    <col min="12560" max="12800" width="9.140625" style="114"/>
    <col min="12801" max="12801" width="4.7109375" style="114" customWidth="1"/>
    <col min="12802" max="12802" width="14.140625" style="114" customWidth="1"/>
    <col min="12803" max="12803" width="8" style="114" customWidth="1"/>
    <col min="12804" max="12805" width="8.140625" style="114" customWidth="1"/>
    <col min="12806" max="12806" width="7.28515625" style="114" customWidth="1"/>
    <col min="12807" max="12808" width="8" style="114" customWidth="1"/>
    <col min="12809" max="12809" width="6.28515625" style="114" customWidth="1"/>
    <col min="12810" max="12810" width="12.85546875" style="114" bestFit="1" customWidth="1"/>
    <col min="12811" max="12811" width="12" style="114" customWidth="1"/>
    <col min="12812" max="12812" width="10" style="114" customWidth="1"/>
    <col min="12813" max="12813" width="11.5703125" style="114" customWidth="1"/>
    <col min="12814" max="12814" width="0" style="114" hidden="1" customWidth="1"/>
    <col min="12815" max="12815" width="13.5703125" style="114" customWidth="1"/>
    <col min="12816" max="13056" width="9.140625" style="114"/>
    <col min="13057" max="13057" width="4.7109375" style="114" customWidth="1"/>
    <col min="13058" max="13058" width="14.140625" style="114" customWidth="1"/>
    <col min="13059" max="13059" width="8" style="114" customWidth="1"/>
    <col min="13060" max="13061" width="8.140625" style="114" customWidth="1"/>
    <col min="13062" max="13062" width="7.28515625" style="114" customWidth="1"/>
    <col min="13063" max="13064" width="8" style="114" customWidth="1"/>
    <col min="13065" max="13065" width="6.28515625" style="114" customWidth="1"/>
    <col min="13066" max="13066" width="12.85546875" style="114" bestFit="1" customWidth="1"/>
    <col min="13067" max="13067" width="12" style="114" customWidth="1"/>
    <col min="13068" max="13068" width="10" style="114" customWidth="1"/>
    <col min="13069" max="13069" width="11.5703125" style="114" customWidth="1"/>
    <col min="13070" max="13070" width="0" style="114" hidden="1" customWidth="1"/>
    <col min="13071" max="13071" width="13.5703125" style="114" customWidth="1"/>
    <col min="13072" max="13312" width="9.140625" style="114"/>
    <col min="13313" max="13313" width="4.7109375" style="114" customWidth="1"/>
    <col min="13314" max="13314" width="14.140625" style="114" customWidth="1"/>
    <col min="13315" max="13315" width="8" style="114" customWidth="1"/>
    <col min="13316" max="13317" width="8.140625" style="114" customWidth="1"/>
    <col min="13318" max="13318" width="7.28515625" style="114" customWidth="1"/>
    <col min="13319" max="13320" width="8" style="114" customWidth="1"/>
    <col min="13321" max="13321" width="6.28515625" style="114" customWidth="1"/>
    <col min="13322" max="13322" width="12.85546875" style="114" bestFit="1" customWidth="1"/>
    <col min="13323" max="13323" width="12" style="114" customWidth="1"/>
    <col min="13324" max="13324" width="10" style="114" customWidth="1"/>
    <col min="13325" max="13325" width="11.5703125" style="114" customWidth="1"/>
    <col min="13326" max="13326" width="0" style="114" hidden="1" customWidth="1"/>
    <col min="13327" max="13327" width="13.5703125" style="114" customWidth="1"/>
    <col min="13328" max="13568" width="9.140625" style="114"/>
    <col min="13569" max="13569" width="4.7109375" style="114" customWidth="1"/>
    <col min="13570" max="13570" width="14.140625" style="114" customWidth="1"/>
    <col min="13571" max="13571" width="8" style="114" customWidth="1"/>
    <col min="13572" max="13573" width="8.140625" style="114" customWidth="1"/>
    <col min="13574" max="13574" width="7.28515625" style="114" customWidth="1"/>
    <col min="13575" max="13576" width="8" style="114" customWidth="1"/>
    <col min="13577" max="13577" width="6.28515625" style="114" customWidth="1"/>
    <col min="13578" max="13578" width="12.85546875" style="114" bestFit="1" customWidth="1"/>
    <col min="13579" max="13579" width="12" style="114" customWidth="1"/>
    <col min="13580" max="13580" width="10" style="114" customWidth="1"/>
    <col min="13581" max="13581" width="11.5703125" style="114" customWidth="1"/>
    <col min="13582" max="13582" width="0" style="114" hidden="1" customWidth="1"/>
    <col min="13583" max="13583" width="13.5703125" style="114" customWidth="1"/>
    <col min="13584" max="13824" width="9.140625" style="114"/>
    <col min="13825" max="13825" width="4.7109375" style="114" customWidth="1"/>
    <col min="13826" max="13826" width="14.140625" style="114" customWidth="1"/>
    <col min="13827" max="13827" width="8" style="114" customWidth="1"/>
    <col min="13828" max="13829" width="8.140625" style="114" customWidth="1"/>
    <col min="13830" max="13830" width="7.28515625" style="114" customWidth="1"/>
    <col min="13831" max="13832" width="8" style="114" customWidth="1"/>
    <col min="13833" max="13833" width="6.28515625" style="114" customWidth="1"/>
    <col min="13834" max="13834" width="12.85546875" style="114" bestFit="1" customWidth="1"/>
    <col min="13835" max="13835" width="12" style="114" customWidth="1"/>
    <col min="13836" max="13836" width="10" style="114" customWidth="1"/>
    <col min="13837" max="13837" width="11.5703125" style="114" customWidth="1"/>
    <col min="13838" max="13838" width="0" style="114" hidden="1" customWidth="1"/>
    <col min="13839" max="13839" width="13.5703125" style="114" customWidth="1"/>
    <col min="13840" max="14080" width="9.140625" style="114"/>
    <col min="14081" max="14081" width="4.7109375" style="114" customWidth="1"/>
    <col min="14082" max="14082" width="14.140625" style="114" customWidth="1"/>
    <col min="14083" max="14083" width="8" style="114" customWidth="1"/>
    <col min="14084" max="14085" width="8.140625" style="114" customWidth="1"/>
    <col min="14086" max="14086" width="7.28515625" style="114" customWidth="1"/>
    <col min="14087" max="14088" width="8" style="114" customWidth="1"/>
    <col min="14089" max="14089" width="6.28515625" style="114" customWidth="1"/>
    <col min="14090" max="14090" width="12.85546875" style="114" bestFit="1" customWidth="1"/>
    <col min="14091" max="14091" width="12" style="114" customWidth="1"/>
    <col min="14092" max="14092" width="10" style="114" customWidth="1"/>
    <col min="14093" max="14093" width="11.5703125" style="114" customWidth="1"/>
    <col min="14094" max="14094" width="0" style="114" hidden="1" customWidth="1"/>
    <col min="14095" max="14095" width="13.5703125" style="114" customWidth="1"/>
    <col min="14096" max="14336" width="9.140625" style="114"/>
    <col min="14337" max="14337" width="4.7109375" style="114" customWidth="1"/>
    <col min="14338" max="14338" width="14.140625" style="114" customWidth="1"/>
    <col min="14339" max="14339" width="8" style="114" customWidth="1"/>
    <col min="14340" max="14341" width="8.140625" style="114" customWidth="1"/>
    <col min="14342" max="14342" width="7.28515625" style="114" customWidth="1"/>
    <col min="14343" max="14344" width="8" style="114" customWidth="1"/>
    <col min="14345" max="14345" width="6.28515625" style="114" customWidth="1"/>
    <col min="14346" max="14346" width="12.85546875" style="114" bestFit="1" customWidth="1"/>
    <col min="14347" max="14347" width="12" style="114" customWidth="1"/>
    <col min="14348" max="14348" width="10" style="114" customWidth="1"/>
    <col min="14349" max="14349" width="11.5703125" style="114" customWidth="1"/>
    <col min="14350" max="14350" width="0" style="114" hidden="1" customWidth="1"/>
    <col min="14351" max="14351" width="13.5703125" style="114" customWidth="1"/>
    <col min="14352" max="14592" width="9.140625" style="114"/>
    <col min="14593" max="14593" width="4.7109375" style="114" customWidth="1"/>
    <col min="14594" max="14594" width="14.140625" style="114" customWidth="1"/>
    <col min="14595" max="14595" width="8" style="114" customWidth="1"/>
    <col min="14596" max="14597" width="8.140625" style="114" customWidth="1"/>
    <col min="14598" max="14598" width="7.28515625" style="114" customWidth="1"/>
    <col min="14599" max="14600" width="8" style="114" customWidth="1"/>
    <col min="14601" max="14601" width="6.28515625" style="114" customWidth="1"/>
    <col min="14602" max="14602" width="12.85546875" style="114" bestFit="1" customWidth="1"/>
    <col min="14603" max="14603" width="12" style="114" customWidth="1"/>
    <col min="14604" max="14604" width="10" style="114" customWidth="1"/>
    <col min="14605" max="14605" width="11.5703125" style="114" customWidth="1"/>
    <col min="14606" max="14606" width="0" style="114" hidden="1" customWidth="1"/>
    <col min="14607" max="14607" width="13.5703125" style="114" customWidth="1"/>
    <col min="14608" max="14848" width="9.140625" style="114"/>
    <col min="14849" max="14849" width="4.7109375" style="114" customWidth="1"/>
    <col min="14850" max="14850" width="14.140625" style="114" customWidth="1"/>
    <col min="14851" max="14851" width="8" style="114" customWidth="1"/>
    <col min="14852" max="14853" width="8.140625" style="114" customWidth="1"/>
    <col min="14854" max="14854" width="7.28515625" style="114" customWidth="1"/>
    <col min="14855" max="14856" width="8" style="114" customWidth="1"/>
    <col min="14857" max="14857" width="6.28515625" style="114" customWidth="1"/>
    <col min="14858" max="14858" width="12.85546875" style="114" bestFit="1" customWidth="1"/>
    <col min="14859" max="14859" width="12" style="114" customWidth="1"/>
    <col min="14860" max="14860" width="10" style="114" customWidth="1"/>
    <col min="14861" max="14861" width="11.5703125" style="114" customWidth="1"/>
    <col min="14862" max="14862" width="0" style="114" hidden="1" customWidth="1"/>
    <col min="14863" max="14863" width="13.5703125" style="114" customWidth="1"/>
    <col min="14864" max="15104" width="9.140625" style="114"/>
    <col min="15105" max="15105" width="4.7109375" style="114" customWidth="1"/>
    <col min="15106" max="15106" width="14.140625" style="114" customWidth="1"/>
    <col min="15107" max="15107" width="8" style="114" customWidth="1"/>
    <col min="15108" max="15109" width="8.140625" style="114" customWidth="1"/>
    <col min="15110" max="15110" width="7.28515625" style="114" customWidth="1"/>
    <col min="15111" max="15112" width="8" style="114" customWidth="1"/>
    <col min="15113" max="15113" width="6.28515625" style="114" customWidth="1"/>
    <col min="15114" max="15114" width="12.85546875" style="114" bestFit="1" customWidth="1"/>
    <col min="15115" max="15115" width="12" style="114" customWidth="1"/>
    <col min="15116" max="15116" width="10" style="114" customWidth="1"/>
    <col min="15117" max="15117" width="11.5703125" style="114" customWidth="1"/>
    <col min="15118" max="15118" width="0" style="114" hidden="1" customWidth="1"/>
    <col min="15119" max="15119" width="13.5703125" style="114" customWidth="1"/>
    <col min="15120" max="15360" width="9.140625" style="114"/>
    <col min="15361" max="15361" width="4.7109375" style="114" customWidth="1"/>
    <col min="15362" max="15362" width="14.140625" style="114" customWidth="1"/>
    <col min="15363" max="15363" width="8" style="114" customWidth="1"/>
    <col min="15364" max="15365" width="8.140625" style="114" customWidth="1"/>
    <col min="15366" max="15366" width="7.28515625" style="114" customWidth="1"/>
    <col min="15367" max="15368" width="8" style="114" customWidth="1"/>
    <col min="15369" max="15369" width="6.28515625" style="114" customWidth="1"/>
    <col min="15370" max="15370" width="12.85546875" style="114" bestFit="1" customWidth="1"/>
    <col min="15371" max="15371" width="12" style="114" customWidth="1"/>
    <col min="15372" max="15372" width="10" style="114" customWidth="1"/>
    <col min="15373" max="15373" width="11.5703125" style="114" customWidth="1"/>
    <col min="15374" max="15374" width="0" style="114" hidden="1" customWidth="1"/>
    <col min="15375" max="15375" width="13.5703125" style="114" customWidth="1"/>
    <col min="15376" max="15616" width="9.140625" style="114"/>
    <col min="15617" max="15617" width="4.7109375" style="114" customWidth="1"/>
    <col min="15618" max="15618" width="14.140625" style="114" customWidth="1"/>
    <col min="15619" max="15619" width="8" style="114" customWidth="1"/>
    <col min="15620" max="15621" width="8.140625" style="114" customWidth="1"/>
    <col min="15622" max="15622" width="7.28515625" style="114" customWidth="1"/>
    <col min="15623" max="15624" width="8" style="114" customWidth="1"/>
    <col min="15625" max="15625" width="6.28515625" style="114" customWidth="1"/>
    <col min="15626" max="15626" width="12.85546875" style="114" bestFit="1" customWidth="1"/>
    <col min="15627" max="15627" width="12" style="114" customWidth="1"/>
    <col min="15628" max="15628" width="10" style="114" customWidth="1"/>
    <col min="15629" max="15629" width="11.5703125" style="114" customWidth="1"/>
    <col min="15630" max="15630" width="0" style="114" hidden="1" customWidth="1"/>
    <col min="15631" max="15631" width="13.5703125" style="114" customWidth="1"/>
    <col min="15632" max="15872" width="9.140625" style="114"/>
    <col min="15873" max="15873" width="4.7109375" style="114" customWidth="1"/>
    <col min="15874" max="15874" width="14.140625" style="114" customWidth="1"/>
    <col min="15875" max="15875" width="8" style="114" customWidth="1"/>
    <col min="15876" max="15877" width="8.140625" style="114" customWidth="1"/>
    <col min="15878" max="15878" width="7.28515625" style="114" customWidth="1"/>
    <col min="15879" max="15880" width="8" style="114" customWidth="1"/>
    <col min="15881" max="15881" width="6.28515625" style="114" customWidth="1"/>
    <col min="15882" max="15882" width="12.85546875" style="114" bestFit="1" customWidth="1"/>
    <col min="15883" max="15883" width="12" style="114" customWidth="1"/>
    <col min="15884" max="15884" width="10" style="114" customWidth="1"/>
    <col min="15885" max="15885" width="11.5703125" style="114" customWidth="1"/>
    <col min="15886" max="15886" width="0" style="114" hidden="1" customWidth="1"/>
    <col min="15887" max="15887" width="13.5703125" style="114" customWidth="1"/>
    <col min="15888" max="16128" width="9.140625" style="114"/>
    <col min="16129" max="16129" width="4.7109375" style="114" customWidth="1"/>
    <col min="16130" max="16130" width="14.140625" style="114" customWidth="1"/>
    <col min="16131" max="16131" width="8" style="114" customWidth="1"/>
    <col min="16132" max="16133" width="8.140625" style="114" customWidth="1"/>
    <col min="16134" max="16134" width="7.28515625" style="114" customWidth="1"/>
    <col min="16135" max="16136" width="8" style="114" customWidth="1"/>
    <col min="16137" max="16137" width="6.28515625" style="114" customWidth="1"/>
    <col min="16138" max="16138" width="12.85546875" style="114" bestFit="1" customWidth="1"/>
    <col min="16139" max="16139" width="12" style="114" customWidth="1"/>
    <col min="16140" max="16140" width="10" style="114" customWidth="1"/>
    <col min="16141" max="16141" width="11.5703125" style="114" customWidth="1"/>
    <col min="16142" max="16142" width="0" style="114" hidden="1" customWidth="1"/>
    <col min="16143" max="16143" width="13.5703125" style="114" customWidth="1"/>
    <col min="16144" max="16384" width="9.140625" style="114"/>
  </cols>
  <sheetData>
    <row r="1" spans="1:15" ht="20.25" x14ac:dyDescent="0.3">
      <c r="B1" s="170" t="s">
        <v>86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s="115" customFormat="1" ht="9" customHeight="1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115" customFormat="1" ht="18" customHeight="1" x14ac:dyDescent="0.25">
      <c r="A3" s="117" t="s">
        <v>29</v>
      </c>
      <c r="B3" s="171" t="s">
        <v>126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16"/>
      <c r="O3" s="116"/>
    </row>
    <row r="4" spans="1:15" s="115" customFormat="1" ht="11.25" customHeight="1" x14ac:dyDescent="0.25">
      <c r="A4" s="118"/>
      <c r="B4" s="172" t="s">
        <v>87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19"/>
      <c r="O4" s="119"/>
    </row>
    <row r="5" spans="1:15" s="115" customFormat="1" ht="9.75" hidden="1" customHeight="1" x14ac:dyDescent="0.25">
      <c r="A5" s="12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s="115" customFormat="1" ht="30" customHeight="1" x14ac:dyDescent="0.25">
      <c r="A6" s="117" t="s">
        <v>30</v>
      </c>
      <c r="B6" s="173" t="s">
        <v>127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16"/>
      <c r="O6" s="116"/>
    </row>
    <row r="7" spans="1:15" s="115" customFormat="1" ht="11.25" customHeight="1" x14ac:dyDescent="0.25">
      <c r="A7" s="120"/>
      <c r="B7" s="172" t="s">
        <v>88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16"/>
      <c r="O7" s="116"/>
    </row>
    <row r="8" spans="1:15" s="115" customFormat="1" ht="11.25" customHeight="1" x14ac:dyDescent="0.25">
      <c r="A8" s="12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s="115" customFormat="1" ht="30" customHeight="1" x14ac:dyDescent="0.25">
      <c r="A9" s="117" t="s">
        <v>31</v>
      </c>
      <c r="B9" s="175" t="s">
        <v>128</v>
      </c>
      <c r="C9" s="175"/>
      <c r="D9" s="175"/>
      <c r="E9" s="175"/>
      <c r="F9" s="175"/>
      <c r="G9" s="175"/>
      <c r="H9" s="175"/>
      <c r="I9" s="175"/>
      <c r="J9" s="175"/>
      <c r="K9" s="176" t="s">
        <v>129</v>
      </c>
      <c r="L9" s="176"/>
      <c r="M9" s="176"/>
      <c r="N9" s="116"/>
      <c r="O9" s="116"/>
    </row>
    <row r="10" spans="1:15" s="115" customFormat="1" ht="31.5" customHeight="1" x14ac:dyDescent="0.25">
      <c r="A10" s="117" t="s">
        <v>32</v>
      </c>
      <c r="B10" s="175" t="s">
        <v>130</v>
      </c>
      <c r="C10" s="175"/>
      <c r="D10" s="175"/>
      <c r="E10" s="175"/>
      <c r="F10" s="175"/>
      <c r="G10" s="175"/>
      <c r="H10" s="175"/>
      <c r="I10" s="175"/>
      <c r="J10" s="175"/>
      <c r="K10" s="176" t="s">
        <v>131</v>
      </c>
      <c r="L10" s="176"/>
      <c r="M10" s="176"/>
      <c r="N10" s="116"/>
      <c r="O10" s="116"/>
    </row>
    <row r="11" spans="1:15" s="115" customFormat="1" ht="15.75" customHeight="1" x14ac:dyDescent="0.25">
      <c r="A11" s="117" t="s">
        <v>33</v>
      </c>
      <c r="B11" s="181" t="s">
        <v>347</v>
      </c>
      <c r="C11" s="181"/>
      <c r="D11" s="181"/>
      <c r="E11" s="181"/>
      <c r="F11" s="181"/>
      <c r="G11" s="181"/>
      <c r="H11" s="181"/>
      <c r="I11" s="181"/>
      <c r="J11" s="181"/>
      <c r="K11" s="176">
        <v>7812015444</v>
      </c>
      <c r="L11" s="176"/>
      <c r="M11" s="176"/>
      <c r="N11" s="116"/>
      <c r="O11" s="116"/>
    </row>
    <row r="12" spans="1:15" s="115" customFormat="1" ht="14.25" customHeight="1" x14ac:dyDescent="0.25">
      <c r="A12" s="117" t="s">
        <v>34</v>
      </c>
      <c r="B12" s="182" t="s">
        <v>348</v>
      </c>
      <c r="C12" s="182"/>
      <c r="D12" s="182"/>
      <c r="E12" s="182"/>
      <c r="F12" s="182"/>
      <c r="G12" s="182"/>
      <c r="H12" s="182"/>
      <c r="I12" s="182"/>
      <c r="J12" s="182"/>
      <c r="K12" s="183">
        <v>1027810256605</v>
      </c>
      <c r="L12" s="183"/>
      <c r="M12" s="183"/>
    </row>
    <row r="13" spans="1:15" s="115" customFormat="1" ht="14.25" customHeight="1" x14ac:dyDescent="0.25">
      <c r="K13" s="149"/>
    </row>
    <row r="14" spans="1:15" s="121" customFormat="1" ht="15.75" customHeight="1" x14ac:dyDescent="0.2">
      <c r="A14" s="117" t="s">
        <v>35</v>
      </c>
      <c r="B14" s="177" t="s">
        <v>349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1:15" s="121" customFormat="1" ht="15.75" customHeight="1" x14ac:dyDescent="0.25">
      <c r="A15" s="122"/>
      <c r="B15" s="123"/>
      <c r="C15" s="123"/>
      <c r="D15" s="123"/>
      <c r="E15" s="123"/>
      <c r="F15" s="123"/>
      <c r="G15" s="123"/>
      <c r="H15" s="123"/>
      <c r="I15" s="123"/>
      <c r="J15" s="124"/>
      <c r="K15" s="124"/>
      <c r="L15" s="123"/>
      <c r="M15" s="123"/>
      <c r="N15" s="123"/>
      <c r="O15" s="123"/>
    </row>
    <row r="16" spans="1:15" s="121" customFormat="1" ht="66" customHeight="1" x14ac:dyDescent="0.2">
      <c r="A16" s="178" t="s">
        <v>350</v>
      </c>
      <c r="B16" s="179"/>
      <c r="C16" s="179"/>
      <c r="D16" s="179"/>
      <c r="E16" s="179"/>
      <c r="F16" s="179"/>
      <c r="G16" s="179"/>
      <c r="H16" s="180"/>
      <c r="I16" s="179" t="s">
        <v>351</v>
      </c>
      <c r="J16" s="179"/>
      <c r="K16" s="180"/>
      <c r="L16" s="178" t="s">
        <v>352</v>
      </c>
      <c r="M16" s="179"/>
      <c r="N16" s="179"/>
      <c r="O16" s="180"/>
    </row>
    <row r="17" spans="1:15" s="121" customFormat="1" ht="42.75" customHeight="1" x14ac:dyDescent="0.2">
      <c r="A17" s="178" t="s">
        <v>89</v>
      </c>
      <c r="B17" s="179"/>
      <c r="C17" s="179"/>
      <c r="D17" s="179"/>
      <c r="E17" s="179"/>
      <c r="F17" s="179"/>
      <c r="G17" s="179"/>
      <c r="H17" s="180"/>
      <c r="I17" s="179" t="s">
        <v>90</v>
      </c>
      <c r="J17" s="179"/>
      <c r="K17" s="180"/>
      <c r="L17" s="178" t="s">
        <v>91</v>
      </c>
      <c r="M17" s="179"/>
      <c r="N17" s="179"/>
      <c r="O17" s="180"/>
    </row>
    <row r="18" spans="1:15" s="121" customFormat="1" ht="42.75" customHeight="1" x14ac:dyDescent="0.2">
      <c r="A18" s="184" t="s">
        <v>92</v>
      </c>
      <c r="B18" s="185"/>
      <c r="C18" s="185"/>
      <c r="D18" s="185"/>
      <c r="E18" s="185"/>
      <c r="F18" s="185"/>
      <c r="G18" s="185"/>
      <c r="H18" s="186"/>
      <c r="I18" s="179" t="s">
        <v>93</v>
      </c>
      <c r="J18" s="179"/>
      <c r="K18" s="180"/>
      <c r="L18" s="179" t="s">
        <v>94</v>
      </c>
      <c r="M18" s="179"/>
      <c r="N18" s="179"/>
      <c r="O18" s="180"/>
    </row>
    <row r="19" spans="1:15" s="115" customFormat="1" ht="14.25" customHeight="1" x14ac:dyDescent="0.25">
      <c r="K19" s="149"/>
    </row>
    <row r="20" spans="1:15" s="115" customFormat="1" ht="15.75" customHeight="1" x14ac:dyDescent="0.25">
      <c r="A20" s="117" t="s">
        <v>95</v>
      </c>
      <c r="B20" s="187" t="s">
        <v>96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</row>
    <row r="21" spans="1:15" s="115" customFormat="1" ht="14.25" customHeight="1" x14ac:dyDescent="0.25">
      <c r="K21" s="149"/>
      <c r="L21" s="125"/>
    </row>
    <row r="22" spans="1:15" s="121" customFormat="1" ht="63.75" customHeight="1" x14ac:dyDescent="0.2">
      <c r="A22" s="188" t="s">
        <v>97</v>
      </c>
      <c r="B22" s="190" t="s">
        <v>101</v>
      </c>
      <c r="C22" s="192" t="s">
        <v>353</v>
      </c>
      <c r="D22" s="190"/>
      <c r="E22" s="192" t="s">
        <v>354</v>
      </c>
      <c r="F22" s="194"/>
      <c r="G22" s="194"/>
      <c r="H22" s="190"/>
      <c r="I22" s="196" t="s">
        <v>98</v>
      </c>
      <c r="J22" s="197"/>
      <c r="K22" s="197"/>
      <c r="L22" s="198" t="s">
        <v>355</v>
      </c>
      <c r="M22" s="198"/>
      <c r="N22" s="198"/>
      <c r="O22" s="198"/>
    </row>
    <row r="23" spans="1:15" s="121" customFormat="1" ht="32.25" customHeight="1" x14ac:dyDescent="0.2">
      <c r="A23" s="189"/>
      <c r="B23" s="191"/>
      <c r="C23" s="193"/>
      <c r="D23" s="191"/>
      <c r="E23" s="193"/>
      <c r="F23" s="195"/>
      <c r="G23" s="195"/>
      <c r="H23" s="191"/>
      <c r="I23" s="199" t="s">
        <v>356</v>
      </c>
      <c r="J23" s="200"/>
      <c r="K23" s="126" t="s">
        <v>357</v>
      </c>
      <c r="L23" s="198"/>
      <c r="M23" s="198"/>
      <c r="N23" s="198"/>
      <c r="O23" s="198"/>
    </row>
    <row r="24" spans="1:15" s="121" customFormat="1" ht="48" customHeight="1" x14ac:dyDescent="0.2">
      <c r="A24" s="127">
        <v>1</v>
      </c>
      <c r="B24" s="150">
        <v>41821</v>
      </c>
      <c r="C24" s="192" t="s">
        <v>132</v>
      </c>
      <c r="D24" s="190"/>
      <c r="E24" s="199" t="s">
        <v>122</v>
      </c>
      <c r="F24" s="200"/>
      <c r="G24" s="200"/>
      <c r="H24" s="201"/>
      <c r="I24" s="199" t="s">
        <v>133</v>
      </c>
      <c r="J24" s="200"/>
      <c r="K24" s="128">
        <v>41696</v>
      </c>
      <c r="L24" s="202" t="s">
        <v>134</v>
      </c>
      <c r="M24" s="202"/>
      <c r="N24" s="202"/>
      <c r="O24" s="202"/>
    </row>
    <row r="25" spans="1:15" s="121" customFormat="1" ht="33" customHeight="1" x14ac:dyDescent="0.2">
      <c r="A25" s="198">
        <v>2</v>
      </c>
      <c r="B25" s="203">
        <v>41821</v>
      </c>
      <c r="C25" s="198" t="s">
        <v>135</v>
      </c>
      <c r="D25" s="198"/>
      <c r="E25" s="192" t="s">
        <v>136</v>
      </c>
      <c r="F25" s="194"/>
      <c r="G25" s="194"/>
      <c r="H25" s="190"/>
      <c r="I25" s="198" t="s">
        <v>137</v>
      </c>
      <c r="J25" s="198"/>
      <c r="K25" s="128">
        <v>41167</v>
      </c>
      <c r="L25" s="198"/>
      <c r="M25" s="198"/>
      <c r="N25" s="198"/>
      <c r="O25" s="198"/>
    </row>
    <row r="26" spans="1:15" s="121" customFormat="1" ht="30" customHeight="1" x14ac:dyDescent="0.2">
      <c r="A26" s="198"/>
      <c r="B26" s="204"/>
      <c r="C26" s="198"/>
      <c r="D26" s="198"/>
      <c r="E26" s="206"/>
      <c r="F26" s="176"/>
      <c r="G26" s="176"/>
      <c r="H26" s="207"/>
      <c r="I26" s="198" t="s">
        <v>138</v>
      </c>
      <c r="J26" s="198"/>
      <c r="K26" s="128">
        <v>41696</v>
      </c>
      <c r="L26" s="202" t="s">
        <v>139</v>
      </c>
      <c r="M26" s="202"/>
      <c r="N26" s="202"/>
      <c r="O26" s="202"/>
    </row>
    <row r="27" spans="1:15" s="121" customFormat="1" ht="30" customHeight="1" x14ac:dyDescent="0.2">
      <c r="A27" s="198"/>
      <c r="B27" s="204"/>
      <c r="C27" s="198"/>
      <c r="D27" s="198"/>
      <c r="E27" s="206"/>
      <c r="F27" s="176"/>
      <c r="G27" s="176"/>
      <c r="H27" s="207"/>
      <c r="I27" s="198" t="s">
        <v>140</v>
      </c>
      <c r="J27" s="198"/>
      <c r="K27" s="128">
        <v>41320</v>
      </c>
      <c r="L27" s="198"/>
      <c r="M27" s="198"/>
      <c r="N27" s="198"/>
      <c r="O27" s="198"/>
    </row>
    <row r="28" spans="1:15" s="121" customFormat="1" ht="30" customHeight="1" x14ac:dyDescent="0.2">
      <c r="A28" s="198"/>
      <c r="B28" s="205"/>
      <c r="C28" s="198"/>
      <c r="D28" s="198"/>
      <c r="E28" s="193"/>
      <c r="F28" s="195"/>
      <c r="G28" s="195"/>
      <c r="H28" s="191"/>
      <c r="I28" s="198" t="s">
        <v>141</v>
      </c>
      <c r="J28" s="198"/>
      <c r="K28" s="128">
        <v>41180</v>
      </c>
      <c r="L28" s="198"/>
      <c r="M28" s="198"/>
      <c r="N28" s="198"/>
      <c r="O28" s="198"/>
    </row>
    <row r="29" spans="1:15" s="121" customFormat="1" ht="30" customHeight="1" x14ac:dyDescent="0.2">
      <c r="A29" s="188">
        <v>3</v>
      </c>
      <c r="B29" s="208"/>
      <c r="C29" s="192" t="s">
        <v>142</v>
      </c>
      <c r="D29" s="190"/>
      <c r="E29" s="192" t="s">
        <v>143</v>
      </c>
      <c r="F29" s="194"/>
      <c r="G29" s="194"/>
      <c r="H29" s="190"/>
      <c r="I29" s="192" t="s">
        <v>144</v>
      </c>
      <c r="J29" s="194"/>
      <c r="K29" s="129">
        <v>41320</v>
      </c>
      <c r="L29" s="198"/>
      <c r="M29" s="198"/>
      <c r="N29" s="198"/>
      <c r="O29" s="198"/>
    </row>
    <row r="30" spans="1:15" s="121" customFormat="1" ht="30" customHeight="1" x14ac:dyDescent="0.2">
      <c r="A30" s="189"/>
      <c r="B30" s="209"/>
      <c r="C30" s="193"/>
      <c r="D30" s="191"/>
      <c r="E30" s="193"/>
      <c r="F30" s="195"/>
      <c r="G30" s="195"/>
      <c r="H30" s="191"/>
      <c r="I30" s="199" t="s">
        <v>145</v>
      </c>
      <c r="J30" s="200"/>
      <c r="K30" s="128">
        <v>41696</v>
      </c>
      <c r="L30" s="202" t="s">
        <v>146</v>
      </c>
      <c r="M30" s="202"/>
      <c r="N30" s="202"/>
      <c r="O30" s="202"/>
    </row>
    <row r="31" spans="1:15" s="121" customFormat="1" ht="32.25" customHeight="1" x14ac:dyDescent="0.2">
      <c r="A31" s="188">
        <v>4</v>
      </c>
      <c r="B31" s="214"/>
      <c r="C31" s="192" t="s">
        <v>147</v>
      </c>
      <c r="D31" s="190"/>
      <c r="E31" s="192" t="s">
        <v>148</v>
      </c>
      <c r="F31" s="194"/>
      <c r="G31" s="194"/>
      <c r="H31" s="190"/>
      <c r="I31" s="192" t="s">
        <v>149</v>
      </c>
      <c r="J31" s="194"/>
      <c r="K31" s="129">
        <v>40955</v>
      </c>
      <c r="L31" s="198"/>
      <c r="M31" s="198"/>
      <c r="N31" s="198"/>
      <c r="O31" s="198"/>
    </row>
    <row r="32" spans="1:15" s="121" customFormat="1" ht="29.25" customHeight="1" x14ac:dyDescent="0.2">
      <c r="A32" s="213"/>
      <c r="B32" s="215"/>
      <c r="C32" s="206"/>
      <c r="D32" s="207"/>
      <c r="E32" s="206"/>
      <c r="F32" s="176"/>
      <c r="G32" s="176"/>
      <c r="H32" s="207"/>
      <c r="I32" s="192" t="s">
        <v>150</v>
      </c>
      <c r="J32" s="194"/>
      <c r="K32" s="129">
        <v>41320</v>
      </c>
      <c r="L32" s="198"/>
      <c r="M32" s="198"/>
      <c r="N32" s="198"/>
      <c r="O32" s="198"/>
    </row>
    <row r="33" spans="1:15" s="121" customFormat="1" ht="30" customHeight="1" x14ac:dyDescent="0.2">
      <c r="A33" s="188">
        <v>5</v>
      </c>
      <c r="B33" s="203">
        <v>41821</v>
      </c>
      <c r="C33" s="192" t="s">
        <v>151</v>
      </c>
      <c r="D33" s="190"/>
      <c r="E33" s="192" t="s">
        <v>152</v>
      </c>
      <c r="F33" s="194"/>
      <c r="G33" s="194"/>
      <c r="H33" s="190"/>
      <c r="I33" s="210" t="s">
        <v>153</v>
      </c>
      <c r="J33" s="211"/>
      <c r="K33" s="130">
        <v>41180</v>
      </c>
      <c r="L33" s="212"/>
      <c r="M33" s="212"/>
      <c r="N33" s="212"/>
      <c r="O33" s="212"/>
    </row>
    <row r="34" spans="1:15" s="121" customFormat="1" ht="30" customHeight="1" x14ac:dyDescent="0.2">
      <c r="A34" s="189"/>
      <c r="B34" s="205"/>
      <c r="C34" s="193"/>
      <c r="D34" s="191"/>
      <c r="E34" s="193"/>
      <c r="F34" s="195"/>
      <c r="G34" s="195"/>
      <c r="H34" s="191"/>
      <c r="I34" s="199" t="s">
        <v>154</v>
      </c>
      <c r="J34" s="200"/>
      <c r="K34" s="128">
        <v>41696</v>
      </c>
      <c r="L34" s="202" t="s">
        <v>155</v>
      </c>
      <c r="M34" s="202"/>
      <c r="N34" s="202"/>
      <c r="O34" s="202"/>
    </row>
    <row r="35" spans="1:15" s="121" customFormat="1" ht="48.75" customHeight="1" x14ac:dyDescent="0.25">
      <c r="A35" s="132">
        <v>6</v>
      </c>
      <c r="B35" s="131"/>
      <c r="C35" s="199" t="s">
        <v>156</v>
      </c>
      <c r="D35" s="201"/>
      <c r="E35" s="199" t="s">
        <v>157</v>
      </c>
      <c r="F35" s="200"/>
      <c r="G35" s="200"/>
      <c r="H35" s="201"/>
      <c r="I35" s="199" t="s">
        <v>158</v>
      </c>
      <c r="J35" s="200"/>
      <c r="K35" s="128">
        <v>40711</v>
      </c>
      <c r="L35" s="198"/>
      <c r="M35" s="198"/>
      <c r="N35" s="198"/>
      <c r="O35" s="198"/>
    </row>
    <row r="36" spans="1:15" s="121" customFormat="1" ht="28.5" customHeight="1" x14ac:dyDescent="0.2">
      <c r="A36" s="188">
        <v>7</v>
      </c>
      <c r="B36" s="216"/>
      <c r="C36" s="198" t="s">
        <v>159</v>
      </c>
      <c r="D36" s="198"/>
      <c r="E36" s="192" t="s">
        <v>152</v>
      </c>
      <c r="F36" s="194"/>
      <c r="G36" s="194"/>
      <c r="H36" s="190"/>
      <c r="I36" s="199" t="s">
        <v>160</v>
      </c>
      <c r="J36" s="200"/>
      <c r="K36" s="128">
        <v>41167</v>
      </c>
      <c r="L36" s="198"/>
      <c r="M36" s="198"/>
      <c r="N36" s="198"/>
      <c r="O36" s="198"/>
    </row>
    <row r="37" spans="1:15" s="121" customFormat="1" ht="30" customHeight="1" x14ac:dyDescent="0.2">
      <c r="A37" s="189"/>
      <c r="B37" s="216"/>
      <c r="C37" s="198"/>
      <c r="D37" s="198"/>
      <c r="E37" s="193"/>
      <c r="F37" s="195"/>
      <c r="G37" s="195"/>
      <c r="H37" s="191"/>
      <c r="I37" s="199" t="s">
        <v>161</v>
      </c>
      <c r="J37" s="200"/>
      <c r="K37" s="128">
        <v>40634</v>
      </c>
      <c r="L37" s="198"/>
      <c r="M37" s="198"/>
      <c r="N37" s="198"/>
      <c r="O37" s="198"/>
    </row>
    <row r="38" spans="1:15" s="121" customFormat="1" ht="64.5" hidden="1" customHeight="1" x14ac:dyDescent="0.25">
      <c r="A38" s="132">
        <v>8</v>
      </c>
      <c r="B38" s="131"/>
      <c r="C38" s="199" t="s">
        <v>269</v>
      </c>
      <c r="D38" s="201"/>
      <c r="E38" s="199" t="s">
        <v>270</v>
      </c>
      <c r="F38" s="201"/>
      <c r="G38" s="217"/>
      <c r="H38" s="218"/>
      <c r="I38" s="151"/>
      <c r="J38" s="152"/>
      <c r="K38" s="128">
        <v>41696</v>
      </c>
      <c r="L38" s="153" t="s">
        <v>271</v>
      </c>
      <c r="M38" s="154"/>
      <c r="N38" s="155"/>
      <c r="O38" s="128" t="s">
        <v>272</v>
      </c>
    </row>
    <row r="39" spans="1:15" s="121" customFormat="1" ht="48" customHeight="1" x14ac:dyDescent="0.25">
      <c r="A39" s="132">
        <v>8</v>
      </c>
      <c r="B39" s="131"/>
      <c r="C39" s="199" t="s">
        <v>273</v>
      </c>
      <c r="D39" s="201"/>
      <c r="E39" s="199" t="s">
        <v>162</v>
      </c>
      <c r="F39" s="200"/>
      <c r="G39" s="200"/>
      <c r="H39" s="201"/>
      <c r="I39" s="199" t="s">
        <v>274</v>
      </c>
      <c r="J39" s="200"/>
      <c r="K39" s="128">
        <v>41696</v>
      </c>
      <c r="L39" s="202" t="s">
        <v>275</v>
      </c>
      <c r="M39" s="202"/>
      <c r="N39" s="202"/>
      <c r="O39" s="202"/>
    </row>
    <row r="40" spans="1:15" s="121" customFormat="1" ht="50.25" customHeight="1" x14ac:dyDescent="0.25">
      <c r="A40" s="132">
        <v>9</v>
      </c>
      <c r="B40" s="131"/>
      <c r="C40" s="199" t="s">
        <v>336</v>
      </c>
      <c r="D40" s="201"/>
      <c r="E40" s="199" t="s">
        <v>276</v>
      </c>
      <c r="F40" s="200"/>
      <c r="G40" s="200"/>
      <c r="H40" s="201"/>
      <c r="I40" s="199" t="s">
        <v>277</v>
      </c>
      <c r="J40" s="200"/>
      <c r="K40" s="128">
        <v>41696</v>
      </c>
      <c r="L40" s="202" t="s">
        <v>278</v>
      </c>
      <c r="M40" s="202"/>
      <c r="N40" s="202"/>
      <c r="O40" s="202"/>
    </row>
    <row r="41" spans="1:15" s="121" customFormat="1" ht="32.25" customHeight="1" x14ac:dyDescent="0.25">
      <c r="A41" s="132">
        <v>10</v>
      </c>
      <c r="B41" s="131"/>
      <c r="C41" s="199" t="s">
        <v>358</v>
      </c>
      <c r="D41" s="201"/>
      <c r="E41" s="199" t="s">
        <v>162</v>
      </c>
      <c r="F41" s="200"/>
      <c r="G41" s="200"/>
      <c r="H41" s="201"/>
      <c r="I41" s="199" t="s">
        <v>133</v>
      </c>
      <c r="J41" s="200"/>
      <c r="K41" s="128">
        <v>41696</v>
      </c>
      <c r="L41" s="202" t="s">
        <v>163</v>
      </c>
      <c r="M41" s="202"/>
      <c r="N41" s="202"/>
      <c r="O41" s="202"/>
    </row>
    <row r="42" spans="1:15" s="115" customFormat="1" ht="12.75" customHeight="1" x14ac:dyDescent="0.25">
      <c r="K42" s="133"/>
    </row>
    <row r="43" spans="1:15" s="121" customFormat="1" ht="30.75" customHeight="1" x14ac:dyDescent="0.25">
      <c r="A43" s="117" t="s">
        <v>38</v>
      </c>
      <c r="B43" s="228" t="s">
        <v>99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</row>
    <row r="44" spans="1:15" x14ac:dyDescent="0.25">
      <c r="L44" s="134"/>
    </row>
    <row r="45" spans="1:15" ht="128.25" customHeight="1" x14ac:dyDescent="0.25">
      <c r="A45" s="135" t="s">
        <v>39</v>
      </c>
      <c r="B45" s="188" t="s">
        <v>101</v>
      </c>
      <c r="C45" s="188"/>
      <c r="D45" s="199" t="s">
        <v>40</v>
      </c>
      <c r="E45" s="201"/>
      <c r="F45" s="199" t="s">
        <v>102</v>
      </c>
      <c r="G45" s="200"/>
      <c r="H45" s="200"/>
      <c r="I45" s="200"/>
      <c r="J45" s="201"/>
      <c r="K45" s="199" t="s">
        <v>359</v>
      </c>
      <c r="L45" s="201"/>
      <c r="M45" s="226" t="s">
        <v>100</v>
      </c>
      <c r="N45" s="227"/>
      <c r="O45" s="132" t="s">
        <v>103</v>
      </c>
    </row>
    <row r="46" spans="1:15" ht="15.75" customHeight="1" x14ac:dyDescent="0.25">
      <c r="A46" s="136"/>
      <c r="B46" s="251">
        <v>41821</v>
      </c>
      <c r="C46" s="190"/>
      <c r="D46" s="219" t="s">
        <v>8</v>
      </c>
      <c r="E46" s="220"/>
      <c r="F46" s="223" t="s">
        <v>164</v>
      </c>
      <c r="G46" s="224"/>
      <c r="H46" s="224"/>
      <c r="I46" s="224"/>
      <c r="J46" s="225"/>
      <c r="K46" s="199" t="s">
        <v>165</v>
      </c>
      <c r="L46" s="201"/>
      <c r="M46" s="226">
        <v>6523</v>
      </c>
      <c r="N46" s="227"/>
      <c r="O46" s="137" t="s">
        <v>279</v>
      </c>
    </row>
    <row r="47" spans="1:15" ht="15.75" customHeight="1" x14ac:dyDescent="0.25">
      <c r="A47" s="138"/>
      <c r="B47" s="206"/>
      <c r="C47" s="207"/>
      <c r="D47" s="221"/>
      <c r="E47" s="222"/>
      <c r="F47" s="223" t="s">
        <v>166</v>
      </c>
      <c r="G47" s="224"/>
      <c r="H47" s="224"/>
      <c r="I47" s="224"/>
      <c r="J47" s="225"/>
      <c r="K47" s="199" t="s">
        <v>167</v>
      </c>
      <c r="L47" s="201"/>
      <c r="M47" s="226" t="s">
        <v>168</v>
      </c>
      <c r="N47" s="227"/>
      <c r="O47" s="137">
        <v>41885</v>
      </c>
    </row>
    <row r="48" spans="1:15" ht="19.5" customHeight="1" x14ac:dyDescent="0.25">
      <c r="A48" s="138"/>
      <c r="B48" s="229"/>
      <c r="C48" s="230"/>
      <c r="D48" s="219" t="s">
        <v>10</v>
      </c>
      <c r="E48" s="220"/>
      <c r="F48" s="223" t="s">
        <v>164</v>
      </c>
      <c r="G48" s="224"/>
      <c r="H48" s="224"/>
      <c r="I48" s="224"/>
      <c r="J48" s="225"/>
      <c r="K48" s="199" t="s">
        <v>165</v>
      </c>
      <c r="L48" s="201"/>
      <c r="M48" s="226">
        <v>6523</v>
      </c>
      <c r="N48" s="227"/>
      <c r="O48" s="137" t="s">
        <v>279</v>
      </c>
    </row>
    <row r="49" spans="1:15" ht="19.5" customHeight="1" x14ac:dyDescent="0.25">
      <c r="A49" s="138"/>
      <c r="B49" s="229"/>
      <c r="C49" s="230"/>
      <c r="D49" s="221"/>
      <c r="E49" s="222"/>
      <c r="F49" s="223" t="s">
        <v>169</v>
      </c>
      <c r="G49" s="224"/>
      <c r="H49" s="224"/>
      <c r="I49" s="224"/>
      <c r="J49" s="225"/>
      <c r="K49" s="199" t="s">
        <v>170</v>
      </c>
      <c r="L49" s="201"/>
      <c r="M49" s="226" t="s">
        <v>171</v>
      </c>
      <c r="N49" s="227"/>
      <c r="O49" s="137">
        <v>41885</v>
      </c>
    </row>
    <row r="50" spans="1:15" ht="19.5" customHeight="1" x14ac:dyDescent="0.25">
      <c r="A50" s="138"/>
      <c r="B50" s="229"/>
      <c r="C50" s="230"/>
      <c r="D50" s="219" t="s">
        <v>11</v>
      </c>
      <c r="E50" s="220"/>
      <c r="F50" s="223" t="s">
        <v>164</v>
      </c>
      <c r="G50" s="224"/>
      <c r="H50" s="224"/>
      <c r="I50" s="224"/>
      <c r="J50" s="225"/>
      <c r="K50" s="199" t="s">
        <v>165</v>
      </c>
      <c r="L50" s="201"/>
      <c r="M50" s="226">
        <v>6523</v>
      </c>
      <c r="N50" s="227"/>
      <c r="O50" s="137" t="s">
        <v>279</v>
      </c>
    </row>
    <row r="51" spans="1:15" ht="19.5" customHeight="1" x14ac:dyDescent="0.25">
      <c r="A51" s="138"/>
      <c r="B51" s="229"/>
      <c r="C51" s="230"/>
      <c r="D51" s="221"/>
      <c r="E51" s="222"/>
      <c r="F51" s="223" t="s">
        <v>169</v>
      </c>
      <c r="G51" s="224"/>
      <c r="H51" s="224"/>
      <c r="I51" s="224"/>
      <c r="J51" s="225"/>
      <c r="K51" s="199" t="s">
        <v>170</v>
      </c>
      <c r="L51" s="201"/>
      <c r="M51" s="226" t="s">
        <v>171</v>
      </c>
      <c r="N51" s="227"/>
      <c r="O51" s="137">
        <v>41885</v>
      </c>
    </row>
    <row r="52" spans="1:15" ht="19.5" customHeight="1" x14ac:dyDescent="0.25">
      <c r="A52" s="138"/>
      <c r="B52" s="229"/>
      <c r="C52" s="230"/>
      <c r="D52" s="224" t="s">
        <v>9</v>
      </c>
      <c r="E52" s="225"/>
      <c r="F52" s="223" t="s">
        <v>164</v>
      </c>
      <c r="G52" s="224"/>
      <c r="H52" s="224"/>
      <c r="I52" s="224"/>
      <c r="J52" s="225"/>
      <c r="K52" s="199" t="s">
        <v>165</v>
      </c>
      <c r="L52" s="201"/>
      <c r="M52" s="226">
        <v>6523</v>
      </c>
      <c r="N52" s="227"/>
      <c r="O52" s="137" t="s">
        <v>279</v>
      </c>
    </row>
    <row r="53" spans="1:15" ht="19.5" customHeight="1" x14ac:dyDescent="0.25">
      <c r="A53" s="138"/>
      <c r="B53" s="229"/>
      <c r="C53" s="230"/>
      <c r="D53" s="224" t="s">
        <v>172</v>
      </c>
      <c r="E53" s="225"/>
      <c r="F53" s="223" t="s">
        <v>166</v>
      </c>
      <c r="G53" s="224"/>
      <c r="H53" s="224"/>
      <c r="I53" s="224"/>
      <c r="J53" s="225"/>
      <c r="K53" s="199" t="s">
        <v>167</v>
      </c>
      <c r="L53" s="201"/>
      <c r="M53" s="226" t="s">
        <v>168</v>
      </c>
      <c r="N53" s="227"/>
      <c r="O53" s="137">
        <v>41885</v>
      </c>
    </row>
    <row r="54" spans="1:15" ht="45" customHeight="1" x14ac:dyDescent="0.25">
      <c r="A54" s="138"/>
      <c r="B54" s="231">
        <v>41821</v>
      </c>
      <c r="C54" s="230"/>
      <c r="D54" s="219" t="s">
        <v>173</v>
      </c>
      <c r="E54" s="220"/>
      <c r="F54" s="223" t="s">
        <v>174</v>
      </c>
      <c r="G54" s="224"/>
      <c r="H54" s="224"/>
      <c r="I54" s="224"/>
      <c r="J54" s="225"/>
      <c r="K54" s="199" t="s">
        <v>175</v>
      </c>
      <c r="L54" s="201"/>
      <c r="M54" s="226">
        <v>60188</v>
      </c>
      <c r="N54" s="227"/>
      <c r="O54" s="139">
        <v>42104</v>
      </c>
    </row>
    <row r="55" spans="1:15" ht="45" customHeight="1" x14ac:dyDescent="0.25">
      <c r="A55" s="138"/>
      <c r="B55" s="229"/>
      <c r="C55" s="230"/>
      <c r="D55" s="232"/>
      <c r="E55" s="233"/>
      <c r="F55" s="223" t="s">
        <v>176</v>
      </c>
      <c r="G55" s="224"/>
      <c r="H55" s="224"/>
      <c r="I55" s="224"/>
      <c r="J55" s="225"/>
      <c r="K55" s="199" t="s">
        <v>177</v>
      </c>
      <c r="L55" s="201"/>
      <c r="M55" s="226">
        <v>204877</v>
      </c>
      <c r="N55" s="227"/>
      <c r="O55" s="128">
        <v>42020</v>
      </c>
    </row>
    <row r="56" spans="1:15" ht="45" customHeight="1" x14ac:dyDescent="0.25">
      <c r="A56" s="138"/>
      <c r="B56" s="229"/>
      <c r="C56" s="230"/>
      <c r="D56" s="232"/>
      <c r="E56" s="233"/>
      <c r="F56" s="223" t="s">
        <v>178</v>
      </c>
      <c r="G56" s="224"/>
      <c r="H56" s="224"/>
      <c r="I56" s="224"/>
      <c r="J56" s="225"/>
      <c r="K56" s="199" t="s">
        <v>179</v>
      </c>
      <c r="L56" s="201"/>
      <c r="M56" s="226">
        <v>509</v>
      </c>
      <c r="N56" s="227"/>
      <c r="O56" s="128">
        <v>42218</v>
      </c>
    </row>
    <row r="57" spans="1:15" ht="45" customHeight="1" x14ac:dyDescent="0.25">
      <c r="A57" s="138"/>
      <c r="B57" s="229"/>
      <c r="C57" s="230"/>
      <c r="D57" s="232"/>
      <c r="E57" s="233"/>
      <c r="F57" s="223" t="s">
        <v>178</v>
      </c>
      <c r="G57" s="224"/>
      <c r="H57" s="224"/>
      <c r="I57" s="224"/>
      <c r="J57" s="225"/>
      <c r="K57" s="199" t="s">
        <v>179</v>
      </c>
      <c r="L57" s="201"/>
      <c r="M57" s="226">
        <v>578</v>
      </c>
      <c r="N57" s="227"/>
      <c r="O57" s="128">
        <v>42218</v>
      </c>
    </row>
    <row r="58" spans="1:15" ht="45" customHeight="1" x14ac:dyDescent="0.25">
      <c r="A58" s="138"/>
      <c r="B58" s="229"/>
      <c r="C58" s="230"/>
      <c r="D58" s="232"/>
      <c r="E58" s="233"/>
      <c r="F58" s="223" t="s">
        <v>180</v>
      </c>
      <c r="G58" s="224"/>
      <c r="H58" s="224"/>
      <c r="I58" s="224"/>
      <c r="J58" s="225"/>
      <c r="K58" s="199" t="s">
        <v>175</v>
      </c>
      <c r="L58" s="201"/>
      <c r="M58" s="226">
        <v>42085</v>
      </c>
      <c r="N58" s="227"/>
      <c r="O58" s="139">
        <v>42109</v>
      </c>
    </row>
    <row r="59" spans="1:15" ht="45" customHeight="1" x14ac:dyDescent="0.25">
      <c r="A59" s="138"/>
      <c r="B59" s="229"/>
      <c r="C59" s="230"/>
      <c r="D59" s="221"/>
      <c r="E59" s="222"/>
      <c r="F59" s="223" t="s">
        <v>181</v>
      </c>
      <c r="G59" s="224"/>
      <c r="H59" s="224"/>
      <c r="I59" s="224"/>
      <c r="J59" s="225"/>
      <c r="K59" s="199" t="s">
        <v>182</v>
      </c>
      <c r="L59" s="201"/>
      <c r="M59" s="226">
        <v>345</v>
      </c>
      <c r="N59" s="227"/>
      <c r="O59" s="137">
        <v>41821</v>
      </c>
    </row>
    <row r="60" spans="1:15" ht="33" customHeight="1" x14ac:dyDescent="0.25">
      <c r="A60" s="138"/>
      <c r="B60" s="231">
        <v>41821</v>
      </c>
      <c r="C60" s="230"/>
      <c r="D60" s="219" t="s">
        <v>183</v>
      </c>
      <c r="E60" s="220"/>
      <c r="F60" s="223" t="s">
        <v>184</v>
      </c>
      <c r="G60" s="224"/>
      <c r="H60" s="224"/>
      <c r="I60" s="224"/>
      <c r="J60" s="225"/>
      <c r="K60" s="199" t="s">
        <v>185</v>
      </c>
      <c r="L60" s="201"/>
      <c r="M60" s="226" t="s">
        <v>186</v>
      </c>
      <c r="N60" s="227"/>
      <c r="O60" s="139">
        <v>42102</v>
      </c>
    </row>
    <row r="61" spans="1:15" ht="15" customHeight="1" x14ac:dyDescent="0.25">
      <c r="A61" s="138"/>
      <c r="B61" s="229"/>
      <c r="C61" s="230"/>
      <c r="D61" s="232"/>
      <c r="E61" s="233"/>
      <c r="F61" s="223" t="s">
        <v>286</v>
      </c>
      <c r="G61" s="224"/>
      <c r="H61" s="224"/>
      <c r="I61" s="224"/>
      <c r="J61" s="225"/>
      <c r="K61" s="199" t="s">
        <v>175</v>
      </c>
      <c r="L61" s="201"/>
      <c r="M61" s="226" t="s">
        <v>187</v>
      </c>
      <c r="N61" s="227"/>
      <c r="O61" s="139">
        <v>42102</v>
      </c>
    </row>
    <row r="62" spans="1:15" ht="33" customHeight="1" x14ac:dyDescent="0.25">
      <c r="A62" s="138"/>
      <c r="B62" s="229"/>
      <c r="C62" s="230"/>
      <c r="D62" s="232"/>
      <c r="E62" s="233"/>
      <c r="F62" s="223" t="s">
        <v>188</v>
      </c>
      <c r="G62" s="224"/>
      <c r="H62" s="224"/>
      <c r="I62" s="224"/>
      <c r="J62" s="225"/>
      <c r="K62" s="199" t="s">
        <v>177</v>
      </c>
      <c r="L62" s="201"/>
      <c r="M62" s="226" t="s">
        <v>189</v>
      </c>
      <c r="N62" s="227"/>
      <c r="O62" s="139" t="s">
        <v>279</v>
      </c>
    </row>
    <row r="63" spans="1:15" ht="15" customHeight="1" x14ac:dyDescent="0.25">
      <c r="A63" s="138"/>
      <c r="B63" s="229"/>
      <c r="C63" s="230"/>
      <c r="D63" s="232"/>
      <c r="E63" s="233"/>
      <c r="F63" s="223" t="s">
        <v>180</v>
      </c>
      <c r="G63" s="224"/>
      <c r="H63" s="224"/>
      <c r="I63" s="224"/>
      <c r="J63" s="225"/>
      <c r="K63" s="199" t="s">
        <v>175</v>
      </c>
      <c r="L63" s="201"/>
      <c r="M63" s="226">
        <v>42085</v>
      </c>
      <c r="N63" s="227"/>
      <c r="O63" s="139">
        <v>42109</v>
      </c>
    </row>
    <row r="64" spans="1:15" ht="15" customHeight="1" x14ac:dyDescent="0.25">
      <c r="A64" s="138"/>
      <c r="B64" s="229"/>
      <c r="C64" s="230"/>
      <c r="D64" s="232"/>
      <c r="E64" s="233"/>
      <c r="F64" s="223" t="s">
        <v>287</v>
      </c>
      <c r="G64" s="224"/>
      <c r="H64" s="224"/>
      <c r="I64" s="224"/>
      <c r="J64" s="225"/>
      <c r="K64" s="199" t="s">
        <v>175</v>
      </c>
      <c r="L64" s="201"/>
      <c r="M64" s="226" t="s">
        <v>190</v>
      </c>
      <c r="N64" s="227"/>
      <c r="O64" s="128">
        <v>41810</v>
      </c>
    </row>
    <row r="65" spans="1:15" ht="36" customHeight="1" x14ac:dyDescent="0.25">
      <c r="A65" s="138"/>
      <c r="B65" s="234"/>
      <c r="C65" s="230"/>
      <c r="D65" s="223" t="s">
        <v>191</v>
      </c>
      <c r="E65" s="225"/>
      <c r="F65" s="223" t="s">
        <v>192</v>
      </c>
      <c r="G65" s="224"/>
      <c r="H65" s="224"/>
      <c r="I65" s="224"/>
      <c r="J65" s="225"/>
      <c r="K65" s="199" t="s">
        <v>177</v>
      </c>
      <c r="L65" s="201"/>
      <c r="M65" s="226" t="s">
        <v>193</v>
      </c>
      <c r="N65" s="235"/>
      <c r="O65" s="128">
        <v>42018</v>
      </c>
    </row>
    <row r="66" spans="1:15" ht="47.25" customHeight="1" x14ac:dyDescent="0.25">
      <c r="A66" s="138"/>
      <c r="B66" s="140"/>
      <c r="C66" s="141"/>
      <c r="D66" s="223" t="s">
        <v>194</v>
      </c>
      <c r="E66" s="225"/>
      <c r="F66" s="223" t="s">
        <v>195</v>
      </c>
      <c r="G66" s="224"/>
      <c r="H66" s="224"/>
      <c r="I66" s="224"/>
      <c r="J66" s="225"/>
      <c r="K66" s="199" t="s">
        <v>196</v>
      </c>
      <c r="L66" s="201"/>
      <c r="M66" s="226" t="s">
        <v>197</v>
      </c>
      <c r="N66" s="235"/>
      <c r="O66" s="137">
        <v>41845</v>
      </c>
    </row>
    <row r="67" spans="1:15" ht="33.75" customHeight="1" x14ac:dyDescent="0.25">
      <c r="A67" s="138"/>
      <c r="B67" s="140"/>
      <c r="C67" s="141"/>
      <c r="D67" s="223" t="s">
        <v>198</v>
      </c>
      <c r="E67" s="225"/>
      <c r="F67" s="223" t="s">
        <v>199</v>
      </c>
      <c r="G67" s="224"/>
      <c r="H67" s="224"/>
      <c r="I67" s="224"/>
      <c r="J67" s="225"/>
      <c r="K67" s="199" t="s">
        <v>200</v>
      </c>
      <c r="L67" s="201"/>
      <c r="M67" s="226" t="s">
        <v>201</v>
      </c>
      <c r="N67" s="235"/>
      <c r="O67" s="128">
        <v>42039</v>
      </c>
    </row>
    <row r="68" spans="1:15" ht="63" customHeight="1" x14ac:dyDescent="0.25">
      <c r="A68" s="138"/>
      <c r="B68" s="229"/>
      <c r="C68" s="230"/>
      <c r="D68" s="219" t="s">
        <v>202</v>
      </c>
      <c r="E68" s="220"/>
      <c r="F68" s="223" t="s">
        <v>203</v>
      </c>
      <c r="G68" s="224"/>
      <c r="H68" s="224"/>
      <c r="I68" s="224"/>
      <c r="J68" s="225"/>
      <c r="K68" s="199" t="s">
        <v>204</v>
      </c>
      <c r="L68" s="201"/>
      <c r="M68" s="226">
        <v>274</v>
      </c>
      <c r="N68" s="227"/>
      <c r="O68" s="137" t="s">
        <v>279</v>
      </c>
    </row>
    <row r="69" spans="1:15" ht="99" customHeight="1" x14ac:dyDescent="0.25">
      <c r="A69" s="138"/>
      <c r="B69" s="140"/>
      <c r="C69" s="141"/>
      <c r="D69" s="219" t="s">
        <v>205</v>
      </c>
      <c r="E69" s="220"/>
      <c r="F69" s="223" t="s">
        <v>206</v>
      </c>
      <c r="G69" s="224"/>
      <c r="H69" s="224"/>
      <c r="I69" s="224"/>
      <c r="J69" s="225"/>
      <c r="K69" s="199" t="s">
        <v>207</v>
      </c>
      <c r="L69" s="201"/>
      <c r="M69" s="226" t="s">
        <v>208</v>
      </c>
      <c r="N69" s="235"/>
      <c r="O69" s="128">
        <v>42021</v>
      </c>
    </row>
    <row r="70" spans="1:15" ht="45.75" customHeight="1" x14ac:dyDescent="0.25">
      <c r="A70" s="138"/>
      <c r="B70" s="231">
        <v>41821</v>
      </c>
      <c r="C70" s="230"/>
      <c r="D70" s="194" t="s">
        <v>209</v>
      </c>
      <c r="E70" s="190"/>
      <c r="F70" s="223" t="s">
        <v>210</v>
      </c>
      <c r="G70" s="224"/>
      <c r="H70" s="224"/>
      <c r="I70" s="224"/>
      <c r="J70" s="225"/>
      <c r="K70" s="199" t="s">
        <v>211</v>
      </c>
      <c r="L70" s="201"/>
      <c r="M70" s="226" t="s">
        <v>212</v>
      </c>
      <c r="N70" s="235"/>
      <c r="O70" s="128">
        <v>42021</v>
      </c>
    </row>
    <row r="71" spans="1:15" ht="32.25" hidden="1" customHeight="1" x14ac:dyDescent="0.25">
      <c r="A71" s="138"/>
      <c r="B71" s="229"/>
      <c r="C71" s="230"/>
      <c r="D71" s="176"/>
      <c r="E71" s="207"/>
      <c r="F71" s="236" t="s">
        <v>213</v>
      </c>
      <c r="G71" s="237"/>
      <c r="H71" s="237"/>
      <c r="I71" s="237"/>
      <c r="J71" s="238"/>
      <c r="K71" s="239" t="s">
        <v>214</v>
      </c>
      <c r="L71" s="240"/>
      <c r="M71" s="241">
        <v>281507</v>
      </c>
      <c r="N71" s="242"/>
      <c r="O71" s="142" t="s">
        <v>215</v>
      </c>
    </row>
    <row r="72" spans="1:15" ht="48" customHeight="1" x14ac:dyDescent="0.25">
      <c r="A72" s="138"/>
      <c r="B72" s="229"/>
      <c r="C72" s="230"/>
      <c r="D72" s="195"/>
      <c r="E72" s="191"/>
      <c r="F72" s="223" t="s">
        <v>216</v>
      </c>
      <c r="G72" s="224"/>
      <c r="H72" s="224"/>
      <c r="I72" s="224"/>
      <c r="J72" s="225"/>
      <c r="K72" s="199" t="s">
        <v>214</v>
      </c>
      <c r="L72" s="201"/>
      <c r="M72" s="226">
        <v>213304</v>
      </c>
      <c r="N72" s="227"/>
      <c r="O72" s="137" t="s">
        <v>279</v>
      </c>
    </row>
    <row r="73" spans="1:15" ht="61.5" customHeight="1" x14ac:dyDescent="0.25">
      <c r="A73" s="138"/>
      <c r="B73" s="229"/>
      <c r="C73" s="230"/>
      <c r="D73" s="224" t="s">
        <v>217</v>
      </c>
      <c r="E73" s="225"/>
      <c r="F73" s="223" t="s">
        <v>218</v>
      </c>
      <c r="G73" s="224"/>
      <c r="H73" s="224"/>
      <c r="I73" s="224"/>
      <c r="J73" s="225"/>
      <c r="K73" s="199" t="s">
        <v>219</v>
      </c>
      <c r="L73" s="201"/>
      <c r="M73" s="226" t="s">
        <v>220</v>
      </c>
      <c r="N73" s="227"/>
      <c r="O73" s="137">
        <v>41880</v>
      </c>
    </row>
    <row r="74" spans="1:15" ht="15.75" customHeight="1" x14ac:dyDescent="0.25">
      <c r="A74" s="138"/>
      <c r="B74" s="229"/>
      <c r="C74" s="230"/>
      <c r="D74" s="192" t="s">
        <v>221</v>
      </c>
      <c r="E74" s="190"/>
      <c r="F74" s="223" t="s">
        <v>222</v>
      </c>
      <c r="G74" s="224"/>
      <c r="H74" s="224"/>
      <c r="I74" s="224"/>
      <c r="J74" s="225"/>
      <c r="K74" s="199" t="s">
        <v>223</v>
      </c>
      <c r="L74" s="201"/>
      <c r="M74" s="226" t="s">
        <v>224</v>
      </c>
      <c r="N74" s="235"/>
      <c r="O74" s="128">
        <v>42027</v>
      </c>
    </row>
    <row r="75" spans="1:15" ht="15.75" customHeight="1" x14ac:dyDescent="0.25">
      <c r="A75" s="138"/>
      <c r="B75" s="229"/>
      <c r="C75" s="230"/>
      <c r="D75" s="206"/>
      <c r="E75" s="207"/>
      <c r="F75" s="223" t="s">
        <v>225</v>
      </c>
      <c r="G75" s="224"/>
      <c r="H75" s="224"/>
      <c r="I75" s="224"/>
      <c r="J75" s="225"/>
      <c r="K75" s="199" t="s">
        <v>226</v>
      </c>
      <c r="L75" s="201"/>
      <c r="M75" s="226">
        <v>884</v>
      </c>
      <c r="N75" s="227"/>
      <c r="O75" s="137">
        <v>41972</v>
      </c>
    </row>
    <row r="76" spans="1:15" ht="15.75" customHeight="1" x14ac:dyDescent="0.25">
      <c r="A76" s="138"/>
      <c r="B76" s="229"/>
      <c r="C76" s="230"/>
      <c r="D76" s="206"/>
      <c r="E76" s="207"/>
      <c r="F76" s="223" t="s">
        <v>227</v>
      </c>
      <c r="G76" s="224"/>
      <c r="H76" s="224"/>
      <c r="I76" s="224"/>
      <c r="J76" s="225"/>
      <c r="K76" s="199" t="s">
        <v>228</v>
      </c>
      <c r="L76" s="201"/>
      <c r="M76" s="226">
        <v>7131110101</v>
      </c>
      <c r="N76" s="227"/>
      <c r="O76" s="128">
        <v>41985</v>
      </c>
    </row>
    <row r="77" spans="1:15" ht="15.75" customHeight="1" x14ac:dyDescent="0.25">
      <c r="A77" s="138"/>
      <c r="B77" s="229"/>
      <c r="C77" s="230"/>
      <c r="D77" s="206"/>
      <c r="E77" s="207"/>
      <c r="F77" s="223" t="s">
        <v>229</v>
      </c>
      <c r="G77" s="224"/>
      <c r="H77" s="224"/>
      <c r="I77" s="224"/>
      <c r="J77" s="225"/>
      <c r="K77" s="199" t="s">
        <v>230</v>
      </c>
      <c r="L77" s="201"/>
      <c r="M77" s="226" t="s">
        <v>231</v>
      </c>
      <c r="N77" s="227"/>
      <c r="O77" s="137" t="s">
        <v>279</v>
      </c>
    </row>
    <row r="78" spans="1:15" ht="14.25" customHeight="1" x14ac:dyDescent="0.25">
      <c r="A78" s="138"/>
      <c r="B78" s="229"/>
      <c r="C78" s="230"/>
      <c r="D78" s="193"/>
      <c r="E78" s="191"/>
      <c r="F78" s="223" t="s">
        <v>232</v>
      </c>
      <c r="G78" s="224"/>
      <c r="H78" s="224"/>
      <c r="I78" s="224"/>
      <c r="J78" s="225"/>
      <c r="K78" s="199" t="s">
        <v>233</v>
      </c>
      <c r="L78" s="201"/>
      <c r="M78" s="226" t="s">
        <v>234</v>
      </c>
      <c r="N78" s="227"/>
      <c r="O78" s="128">
        <v>41836</v>
      </c>
    </row>
    <row r="79" spans="1:15" ht="64.5" customHeight="1" x14ac:dyDescent="0.25">
      <c r="A79" s="138"/>
      <c r="B79" s="229"/>
      <c r="C79" s="230"/>
      <c r="D79" s="225" t="s">
        <v>235</v>
      </c>
      <c r="E79" s="243"/>
      <c r="F79" s="223" t="s">
        <v>236</v>
      </c>
      <c r="G79" s="224"/>
      <c r="H79" s="224"/>
      <c r="I79" s="224"/>
      <c r="J79" s="225"/>
      <c r="K79" s="199" t="s">
        <v>237</v>
      </c>
      <c r="L79" s="201"/>
      <c r="M79" s="226" t="s">
        <v>238</v>
      </c>
      <c r="N79" s="227"/>
      <c r="O79" s="128">
        <v>41985</v>
      </c>
    </row>
    <row r="80" spans="1:15" ht="64.5" customHeight="1" x14ac:dyDescent="0.25">
      <c r="A80" s="138"/>
      <c r="B80" s="229"/>
      <c r="C80" s="230"/>
      <c r="D80" s="225"/>
      <c r="E80" s="243"/>
      <c r="F80" s="223" t="s">
        <v>239</v>
      </c>
      <c r="G80" s="224"/>
      <c r="H80" s="224"/>
      <c r="I80" s="224"/>
      <c r="J80" s="225"/>
      <c r="K80" s="199" t="s">
        <v>240</v>
      </c>
      <c r="L80" s="201"/>
      <c r="M80" s="226">
        <v>355</v>
      </c>
      <c r="N80" s="227"/>
      <c r="O80" s="128">
        <v>42021</v>
      </c>
    </row>
    <row r="81" spans="1:15" ht="33" customHeight="1" x14ac:dyDescent="0.25">
      <c r="A81" s="138"/>
      <c r="B81" s="229"/>
      <c r="C81" s="230"/>
      <c r="D81" s="224" t="s">
        <v>12</v>
      </c>
      <c r="E81" s="225"/>
      <c r="F81" s="223" t="s">
        <v>241</v>
      </c>
      <c r="G81" s="224"/>
      <c r="H81" s="224"/>
      <c r="I81" s="224"/>
      <c r="J81" s="225"/>
      <c r="K81" s="199" t="s">
        <v>242</v>
      </c>
      <c r="L81" s="201"/>
      <c r="M81" s="226" t="s">
        <v>243</v>
      </c>
      <c r="N81" s="227"/>
      <c r="O81" s="128">
        <v>41998</v>
      </c>
    </row>
    <row r="82" spans="1:15" ht="16.5" customHeight="1" x14ac:dyDescent="0.25">
      <c r="A82" s="138"/>
      <c r="B82" s="229"/>
      <c r="C82" s="230"/>
      <c r="D82" s="224" t="s">
        <v>244</v>
      </c>
      <c r="E82" s="225"/>
      <c r="F82" s="223" t="s">
        <v>245</v>
      </c>
      <c r="G82" s="224"/>
      <c r="H82" s="224"/>
      <c r="I82" s="224"/>
      <c r="J82" s="225"/>
      <c r="K82" s="199" t="s">
        <v>246</v>
      </c>
      <c r="L82" s="201"/>
      <c r="M82" s="226">
        <v>143381</v>
      </c>
      <c r="N82" s="227"/>
      <c r="O82" s="137">
        <v>41894</v>
      </c>
    </row>
    <row r="83" spans="1:15" ht="27" customHeight="1" x14ac:dyDescent="0.25">
      <c r="A83" s="138"/>
      <c r="B83" s="252">
        <v>41821</v>
      </c>
      <c r="C83" s="207"/>
      <c r="D83" s="219" t="s">
        <v>247</v>
      </c>
      <c r="E83" s="220"/>
      <c r="F83" s="223" t="s">
        <v>248</v>
      </c>
      <c r="G83" s="224"/>
      <c r="H83" s="224"/>
      <c r="I83" s="224"/>
      <c r="J83" s="225"/>
      <c r="K83" s="199" t="s">
        <v>249</v>
      </c>
      <c r="L83" s="201"/>
      <c r="M83" s="226">
        <v>410</v>
      </c>
      <c r="N83" s="227"/>
      <c r="O83" s="128">
        <v>41985</v>
      </c>
    </row>
    <row r="84" spans="1:15" ht="27" customHeight="1" x14ac:dyDescent="0.25">
      <c r="A84" s="138"/>
      <c r="B84" s="206"/>
      <c r="C84" s="207"/>
      <c r="D84" s="232"/>
      <c r="E84" s="233"/>
      <c r="F84" s="223" t="s">
        <v>250</v>
      </c>
      <c r="G84" s="224"/>
      <c r="H84" s="224"/>
      <c r="I84" s="224"/>
      <c r="J84" s="225"/>
      <c r="K84" s="199" t="s">
        <v>251</v>
      </c>
      <c r="L84" s="201"/>
      <c r="M84" s="226">
        <v>8572</v>
      </c>
      <c r="N84" s="227"/>
      <c r="O84" s="137">
        <v>41859</v>
      </c>
    </row>
    <row r="85" spans="1:15" ht="27" customHeight="1" x14ac:dyDescent="0.25">
      <c r="A85" s="138"/>
      <c r="B85" s="206"/>
      <c r="C85" s="207"/>
      <c r="D85" s="232"/>
      <c r="E85" s="233"/>
      <c r="F85" s="223" t="s">
        <v>252</v>
      </c>
      <c r="G85" s="224"/>
      <c r="H85" s="224"/>
      <c r="I85" s="224"/>
      <c r="J85" s="225"/>
      <c r="K85" s="199" t="s">
        <v>7</v>
      </c>
      <c r="L85" s="201"/>
      <c r="M85" s="226">
        <v>4</v>
      </c>
      <c r="N85" s="227"/>
      <c r="O85" s="128">
        <v>42000</v>
      </c>
    </row>
    <row r="86" spans="1:15" ht="12" customHeight="1" x14ac:dyDescent="0.25">
      <c r="A86" s="138"/>
      <c r="B86" s="206"/>
      <c r="C86" s="207"/>
      <c r="D86" s="232"/>
      <c r="E86" s="233"/>
      <c r="F86" s="223" t="s">
        <v>253</v>
      </c>
      <c r="G86" s="224"/>
      <c r="H86" s="224"/>
      <c r="I86" s="224"/>
      <c r="J86" s="225"/>
      <c r="K86" s="199" t="s">
        <v>7</v>
      </c>
      <c r="L86" s="201"/>
      <c r="M86" s="226">
        <v>27</v>
      </c>
      <c r="N86" s="227"/>
      <c r="O86" s="128">
        <v>42000</v>
      </c>
    </row>
    <row r="87" spans="1:15" ht="12" customHeight="1" x14ac:dyDescent="0.25">
      <c r="A87" s="143"/>
      <c r="B87" s="193"/>
      <c r="C87" s="191"/>
      <c r="D87" s="221"/>
      <c r="E87" s="222"/>
      <c r="F87" s="223" t="s">
        <v>254</v>
      </c>
      <c r="G87" s="224"/>
      <c r="H87" s="224"/>
      <c r="I87" s="224"/>
      <c r="J87" s="225"/>
      <c r="K87" s="199" t="s">
        <v>7</v>
      </c>
      <c r="L87" s="201"/>
      <c r="M87" s="226" t="s">
        <v>255</v>
      </c>
      <c r="N87" s="227"/>
      <c r="O87" s="144" t="s">
        <v>256</v>
      </c>
    </row>
    <row r="88" spans="1:15" s="115" customFormat="1" ht="12" customHeight="1" x14ac:dyDescent="0.25">
      <c r="K88" s="249"/>
      <c r="L88" s="249"/>
    </row>
    <row r="89" spans="1:15" s="146" customFormat="1" ht="31.5" customHeight="1" x14ac:dyDescent="0.2">
      <c r="A89" s="253" t="s">
        <v>257</v>
      </c>
      <c r="B89" s="253"/>
      <c r="C89" s="253"/>
      <c r="D89" s="253"/>
      <c r="E89" s="253"/>
      <c r="F89" s="254"/>
      <c r="G89" s="254"/>
      <c r="H89" s="54"/>
      <c r="I89" s="255" t="s">
        <v>104</v>
      </c>
      <c r="J89" s="255"/>
      <c r="K89" s="255"/>
      <c r="L89" s="145"/>
      <c r="M89" s="244">
        <v>41821</v>
      </c>
      <c r="N89" s="245"/>
      <c r="O89" s="145"/>
    </row>
    <row r="90" spans="1:15" s="147" customFormat="1" ht="7.5" customHeight="1" x14ac:dyDescent="0.2">
      <c r="A90" s="62"/>
      <c r="B90" s="63"/>
      <c r="C90" s="55"/>
      <c r="D90" s="63"/>
      <c r="E90" s="63"/>
      <c r="F90" s="246" t="s">
        <v>18</v>
      </c>
      <c r="G90" s="246"/>
      <c r="H90" s="64"/>
      <c r="I90" s="247" t="s">
        <v>20</v>
      </c>
      <c r="J90" s="247"/>
      <c r="K90" s="247"/>
      <c r="M90" s="248" t="s">
        <v>21</v>
      </c>
      <c r="N90" s="248"/>
      <c r="O90" s="148"/>
    </row>
    <row r="91" spans="1:15" s="115" customFormat="1" x14ac:dyDescent="0.25">
      <c r="K91" s="249"/>
      <c r="L91" s="249"/>
    </row>
    <row r="92" spans="1:15" s="115" customFormat="1" x14ac:dyDescent="0.25">
      <c r="K92" s="250"/>
      <c r="L92" s="250"/>
    </row>
    <row r="93" spans="1:15" s="115" customFormat="1" x14ac:dyDescent="0.25">
      <c r="K93" s="250"/>
      <c r="L93" s="250"/>
    </row>
    <row r="94" spans="1:15" s="115" customFormat="1" x14ac:dyDescent="0.25">
      <c r="K94" s="133"/>
    </row>
    <row r="95" spans="1:15" s="115" customFormat="1" x14ac:dyDescent="0.25">
      <c r="K95" s="133"/>
    </row>
    <row r="96" spans="1:15" s="115" customFormat="1" x14ac:dyDescent="0.25">
      <c r="K96" s="133"/>
    </row>
    <row r="97" spans="11:11" s="115" customFormat="1" x14ac:dyDescent="0.25">
      <c r="K97" s="133"/>
    </row>
    <row r="98" spans="11:11" s="115" customFormat="1" x14ac:dyDescent="0.25">
      <c r="K98" s="133"/>
    </row>
    <row r="99" spans="11:11" s="115" customFormat="1" x14ac:dyDescent="0.25">
      <c r="K99" s="133"/>
    </row>
    <row r="100" spans="11:11" s="115" customFormat="1" x14ac:dyDescent="0.25">
      <c r="K100" s="133"/>
    </row>
    <row r="101" spans="11:11" s="115" customFormat="1" x14ac:dyDescent="0.25">
      <c r="K101" s="133"/>
    </row>
    <row r="102" spans="11:11" s="115" customFormat="1" x14ac:dyDescent="0.25">
      <c r="K102" s="133"/>
    </row>
    <row r="103" spans="11:11" s="115" customFormat="1" x14ac:dyDescent="0.25">
      <c r="K103" s="133"/>
    </row>
    <row r="104" spans="11:11" s="115" customFormat="1" x14ac:dyDescent="0.25">
      <c r="K104" s="133"/>
    </row>
    <row r="105" spans="11:11" s="115" customFormat="1" x14ac:dyDescent="0.25">
      <c r="K105" s="133"/>
    </row>
    <row r="106" spans="11:11" s="115" customFormat="1" x14ac:dyDescent="0.25">
      <c r="K106" s="133"/>
    </row>
    <row r="107" spans="11:11" s="115" customFormat="1" x14ac:dyDescent="0.25">
      <c r="K107" s="133"/>
    </row>
    <row r="108" spans="11:11" s="115" customFormat="1" x14ac:dyDescent="0.25">
      <c r="K108" s="133"/>
    </row>
    <row r="109" spans="11:11" s="115" customFormat="1" x14ac:dyDescent="0.25">
      <c r="K109" s="133"/>
    </row>
    <row r="110" spans="11:11" s="115" customFormat="1" x14ac:dyDescent="0.25">
      <c r="K110" s="133"/>
    </row>
    <row r="111" spans="11:11" s="115" customFormat="1" x14ac:dyDescent="0.25">
      <c r="K111" s="133"/>
    </row>
    <row r="112" spans="11:11" s="115" customFormat="1" x14ac:dyDescent="0.25">
      <c r="K112" s="133"/>
    </row>
    <row r="113" spans="11:11" s="115" customFormat="1" x14ac:dyDescent="0.25">
      <c r="K113" s="133"/>
    </row>
  </sheetData>
  <mergeCells count="294">
    <mergeCell ref="K91:L91"/>
    <mergeCell ref="K92:L92"/>
    <mergeCell ref="K93:L93"/>
    <mergeCell ref="B46:C47"/>
    <mergeCell ref="B83:C87"/>
    <mergeCell ref="K88:L88"/>
    <mergeCell ref="A89:E89"/>
    <mergeCell ref="F89:G89"/>
    <mergeCell ref="I89:K89"/>
    <mergeCell ref="F84:J84"/>
    <mergeCell ref="K84:L84"/>
    <mergeCell ref="F80:J80"/>
    <mergeCell ref="K80:L80"/>
    <mergeCell ref="F76:J76"/>
    <mergeCell ref="K76:L76"/>
    <mergeCell ref="F72:J72"/>
    <mergeCell ref="K72:L72"/>
    <mergeCell ref="B68:C68"/>
    <mergeCell ref="D68:E68"/>
    <mergeCell ref="F68:J68"/>
    <mergeCell ref="K68:L68"/>
    <mergeCell ref="B64:C64"/>
    <mergeCell ref="F64:J64"/>
    <mergeCell ref="K64:L64"/>
    <mergeCell ref="M89:N89"/>
    <mergeCell ref="F90:G90"/>
    <mergeCell ref="I90:K90"/>
    <mergeCell ref="M90:N90"/>
    <mergeCell ref="F86:J86"/>
    <mergeCell ref="K86:L86"/>
    <mergeCell ref="M86:N86"/>
    <mergeCell ref="F87:J87"/>
    <mergeCell ref="K87:L87"/>
    <mergeCell ref="M87:N87"/>
    <mergeCell ref="M84:N84"/>
    <mergeCell ref="F85:J85"/>
    <mergeCell ref="K85:L85"/>
    <mergeCell ref="M85:N85"/>
    <mergeCell ref="B82:C82"/>
    <mergeCell ref="D82:E82"/>
    <mergeCell ref="F82:J82"/>
    <mergeCell ref="K82:L82"/>
    <mergeCell ref="M82:N82"/>
    <mergeCell ref="D83:E87"/>
    <mergeCell ref="F83:J83"/>
    <mergeCell ref="K83:L83"/>
    <mergeCell ref="M83:N83"/>
    <mergeCell ref="M80:N80"/>
    <mergeCell ref="B81:C81"/>
    <mergeCell ref="D81:E81"/>
    <mergeCell ref="F81:J81"/>
    <mergeCell ref="K81:L81"/>
    <mergeCell ref="M81:N81"/>
    <mergeCell ref="B78:C78"/>
    <mergeCell ref="F78:J78"/>
    <mergeCell ref="K78:L78"/>
    <mergeCell ref="M78:N78"/>
    <mergeCell ref="B79:C79"/>
    <mergeCell ref="D79:E80"/>
    <mergeCell ref="F79:J79"/>
    <mergeCell ref="K79:L79"/>
    <mergeCell ref="M79:N79"/>
    <mergeCell ref="B80:C80"/>
    <mergeCell ref="M76:N76"/>
    <mergeCell ref="B77:C77"/>
    <mergeCell ref="F77:J77"/>
    <mergeCell ref="K77:L77"/>
    <mergeCell ref="M77:N77"/>
    <mergeCell ref="B74:C74"/>
    <mergeCell ref="D74:E78"/>
    <mergeCell ref="F74:J74"/>
    <mergeCell ref="K74:L74"/>
    <mergeCell ref="M74:N74"/>
    <mergeCell ref="B75:C75"/>
    <mergeCell ref="F75:J75"/>
    <mergeCell ref="K75:L75"/>
    <mergeCell ref="M75:N75"/>
    <mergeCell ref="B76:C76"/>
    <mergeCell ref="M72:N72"/>
    <mergeCell ref="B73:C73"/>
    <mergeCell ref="D73:E73"/>
    <mergeCell ref="F73:J73"/>
    <mergeCell ref="K73:L73"/>
    <mergeCell ref="M73:N73"/>
    <mergeCell ref="B70:C70"/>
    <mergeCell ref="D70:E72"/>
    <mergeCell ref="F70:J70"/>
    <mergeCell ref="K70:L70"/>
    <mergeCell ref="M70:N70"/>
    <mergeCell ref="B71:C71"/>
    <mergeCell ref="F71:J71"/>
    <mergeCell ref="K71:L71"/>
    <mergeCell ref="M71:N71"/>
    <mergeCell ref="B72:C72"/>
    <mergeCell ref="M68:N68"/>
    <mergeCell ref="D69:E69"/>
    <mergeCell ref="F69:J69"/>
    <mergeCell ref="K69:L69"/>
    <mergeCell ref="M69:N69"/>
    <mergeCell ref="D66:E66"/>
    <mergeCell ref="F66:J66"/>
    <mergeCell ref="K66:L66"/>
    <mergeCell ref="M66:N66"/>
    <mergeCell ref="D67:E67"/>
    <mergeCell ref="F67:J67"/>
    <mergeCell ref="K67:L67"/>
    <mergeCell ref="M67:N67"/>
    <mergeCell ref="B65:C65"/>
    <mergeCell ref="D65:E65"/>
    <mergeCell ref="F65:J65"/>
    <mergeCell ref="K65:L65"/>
    <mergeCell ref="M65:N65"/>
    <mergeCell ref="F62:J62"/>
    <mergeCell ref="K62:L62"/>
    <mergeCell ref="M62:N62"/>
    <mergeCell ref="B63:C63"/>
    <mergeCell ref="F63:J63"/>
    <mergeCell ref="K63:L63"/>
    <mergeCell ref="M63:N63"/>
    <mergeCell ref="M57:N57"/>
    <mergeCell ref="B60:C60"/>
    <mergeCell ref="D60:E64"/>
    <mergeCell ref="F60:J60"/>
    <mergeCell ref="K60:L60"/>
    <mergeCell ref="M60:N60"/>
    <mergeCell ref="B61:C61"/>
    <mergeCell ref="F61:J61"/>
    <mergeCell ref="K61:L61"/>
    <mergeCell ref="M61:N61"/>
    <mergeCell ref="B62:C62"/>
    <mergeCell ref="M64:N64"/>
    <mergeCell ref="B54:C54"/>
    <mergeCell ref="D54:E59"/>
    <mergeCell ref="F54:J54"/>
    <mergeCell ref="K54:L54"/>
    <mergeCell ref="M54:N54"/>
    <mergeCell ref="B55:C55"/>
    <mergeCell ref="F55:J55"/>
    <mergeCell ref="K55:L55"/>
    <mergeCell ref="M55:N55"/>
    <mergeCell ref="B56:C56"/>
    <mergeCell ref="B58:C58"/>
    <mergeCell ref="F58:J58"/>
    <mergeCell ref="K58:L58"/>
    <mergeCell ref="M58:N58"/>
    <mergeCell ref="B59:C59"/>
    <mergeCell ref="F59:J59"/>
    <mergeCell ref="K59:L59"/>
    <mergeCell ref="M59:N59"/>
    <mergeCell ref="F56:J56"/>
    <mergeCell ref="K56:L56"/>
    <mergeCell ref="M56:N56"/>
    <mergeCell ref="B57:C57"/>
    <mergeCell ref="F57:J57"/>
    <mergeCell ref="K57:L57"/>
    <mergeCell ref="B52:C52"/>
    <mergeCell ref="D52:E52"/>
    <mergeCell ref="F52:J52"/>
    <mergeCell ref="K52:L52"/>
    <mergeCell ref="M52:N52"/>
    <mergeCell ref="B53:C53"/>
    <mergeCell ref="D53:E53"/>
    <mergeCell ref="F53:J53"/>
    <mergeCell ref="K53:L53"/>
    <mergeCell ref="M53:N53"/>
    <mergeCell ref="B50:C50"/>
    <mergeCell ref="D50:E51"/>
    <mergeCell ref="F50:J50"/>
    <mergeCell ref="K50:L50"/>
    <mergeCell ref="M50:N50"/>
    <mergeCell ref="B51:C51"/>
    <mergeCell ref="F51:J51"/>
    <mergeCell ref="K51:L51"/>
    <mergeCell ref="M51:N51"/>
    <mergeCell ref="B48:C48"/>
    <mergeCell ref="D48:E49"/>
    <mergeCell ref="F48:J48"/>
    <mergeCell ref="K48:L48"/>
    <mergeCell ref="M48:N48"/>
    <mergeCell ref="B49:C49"/>
    <mergeCell ref="F49:J49"/>
    <mergeCell ref="K49:L49"/>
    <mergeCell ref="M49:N49"/>
    <mergeCell ref="D46:E47"/>
    <mergeCell ref="F46:J46"/>
    <mergeCell ref="K46:L46"/>
    <mergeCell ref="M46:N46"/>
    <mergeCell ref="F47:J47"/>
    <mergeCell ref="K47:L47"/>
    <mergeCell ref="M47:N47"/>
    <mergeCell ref="B43:O43"/>
    <mergeCell ref="B45:C45"/>
    <mergeCell ref="D45:E45"/>
    <mergeCell ref="F45:J45"/>
    <mergeCell ref="K45:L45"/>
    <mergeCell ref="M45:N45"/>
    <mergeCell ref="C40:D40"/>
    <mergeCell ref="E40:H40"/>
    <mergeCell ref="I40:J40"/>
    <mergeCell ref="L40:O40"/>
    <mergeCell ref="C41:D41"/>
    <mergeCell ref="E41:H41"/>
    <mergeCell ref="I41:J41"/>
    <mergeCell ref="L41:O41"/>
    <mergeCell ref="I37:J37"/>
    <mergeCell ref="L37:O37"/>
    <mergeCell ref="C38:D38"/>
    <mergeCell ref="E38:F38"/>
    <mergeCell ref="G38:H38"/>
    <mergeCell ref="C39:D39"/>
    <mergeCell ref="E39:H39"/>
    <mergeCell ref="I39:J39"/>
    <mergeCell ref="L39:O39"/>
    <mergeCell ref="C35:D35"/>
    <mergeCell ref="E35:H35"/>
    <mergeCell ref="I35:J35"/>
    <mergeCell ref="L35:O35"/>
    <mergeCell ref="A36:A37"/>
    <mergeCell ref="B36:B37"/>
    <mergeCell ref="C36:D37"/>
    <mergeCell ref="E36:H37"/>
    <mergeCell ref="I36:J36"/>
    <mergeCell ref="L36:O36"/>
    <mergeCell ref="A33:A34"/>
    <mergeCell ref="B33:B34"/>
    <mergeCell ref="C33:D34"/>
    <mergeCell ref="E33:H34"/>
    <mergeCell ref="I33:J33"/>
    <mergeCell ref="L33:O33"/>
    <mergeCell ref="I34:J34"/>
    <mergeCell ref="L34:O34"/>
    <mergeCell ref="A31:A32"/>
    <mergeCell ref="B31:B32"/>
    <mergeCell ref="C31:D32"/>
    <mergeCell ref="E31:H32"/>
    <mergeCell ref="I31:J31"/>
    <mergeCell ref="L31:O31"/>
    <mergeCell ref="I32:J32"/>
    <mergeCell ref="L32:O32"/>
    <mergeCell ref="A29:A30"/>
    <mergeCell ref="B29:B30"/>
    <mergeCell ref="C29:D30"/>
    <mergeCell ref="E29:H30"/>
    <mergeCell ref="I29:J29"/>
    <mergeCell ref="L29:O29"/>
    <mergeCell ref="I30:J30"/>
    <mergeCell ref="L30:O30"/>
    <mergeCell ref="L25:O25"/>
    <mergeCell ref="I26:J26"/>
    <mergeCell ref="L26:O26"/>
    <mergeCell ref="I27:J27"/>
    <mergeCell ref="L27:O27"/>
    <mergeCell ref="I28:J28"/>
    <mergeCell ref="L28:O28"/>
    <mergeCell ref="C24:D24"/>
    <mergeCell ref="E24:H24"/>
    <mergeCell ref="I24:J24"/>
    <mergeCell ref="L24:O24"/>
    <mergeCell ref="A25:A28"/>
    <mergeCell ref="B25:B28"/>
    <mergeCell ref="C25:D28"/>
    <mergeCell ref="E25:H28"/>
    <mergeCell ref="I25:J25"/>
    <mergeCell ref="A18:H18"/>
    <mergeCell ref="I18:K18"/>
    <mergeCell ref="L18:O18"/>
    <mergeCell ref="B20:O20"/>
    <mergeCell ref="A22:A23"/>
    <mergeCell ref="B22:B23"/>
    <mergeCell ref="C22:D23"/>
    <mergeCell ref="E22:H23"/>
    <mergeCell ref="I22:K22"/>
    <mergeCell ref="L22:O23"/>
    <mergeCell ref="I23:J23"/>
    <mergeCell ref="A17:H17"/>
    <mergeCell ref="I17:K17"/>
    <mergeCell ref="L17:O17"/>
    <mergeCell ref="B10:J10"/>
    <mergeCell ref="K10:M10"/>
    <mergeCell ref="B11:J11"/>
    <mergeCell ref="K11:M11"/>
    <mergeCell ref="B12:J12"/>
    <mergeCell ref="K12:M12"/>
    <mergeCell ref="B1:O1"/>
    <mergeCell ref="B3:M3"/>
    <mergeCell ref="B4:M4"/>
    <mergeCell ref="B6:M6"/>
    <mergeCell ref="B7:M7"/>
    <mergeCell ref="B9:J9"/>
    <mergeCell ref="K9:M9"/>
    <mergeCell ref="B14:O14"/>
    <mergeCell ref="A16:H16"/>
    <mergeCell ref="I16:K16"/>
    <mergeCell ref="L16:O16"/>
  </mergeCells>
  <conditionalFormatting sqref="O47 O49 O82 O51 O71 O53">
    <cfRule type="expression" dxfId="3" priority="1" stopIfTrue="1">
      <formula>M47-TODAY()&lt;0</formula>
    </cfRule>
    <cfRule type="expression" dxfId="2" priority="2" stopIfTrue="1">
      <formula>M47-TODAY()&lt;30</formula>
    </cfRule>
    <cfRule type="expression" dxfId="1" priority="3" stopIfTrue="1">
      <formula>M47-TODAY()&lt;50</formula>
    </cfRule>
  </conditionalFormatting>
  <conditionalFormatting sqref="O69:O70 O85:O86 O76 O67 O54:O58 O78:O81 O83 O74 O60:O65">
    <cfRule type="expression" dxfId="0" priority="4" stopIfTrue="1">
      <formula>O54=""</formula>
    </cfRule>
  </conditionalFormatting>
  <pageMargins left="0.19685039370078741" right="0.19685039370078741" top="0.27559055118110237" bottom="0.31496062992125984" header="0.15748031496062992" footer="0.23622047244094491"/>
  <pageSetup paperSize="9" orientation="landscape" verticalDpi="200" r:id="rId1"/>
  <headerFooter alignWithMargins="0">
    <oddFooter>&amp;C
Перепечатка без согласования с ИАЛ ЗАО "БУТАМ" не разрешается</oddFooter>
  </headerFooter>
  <rowBreaks count="5" manualBreakCount="5">
    <brk id="19" max="16383" man="1"/>
    <brk id="35" max="16383" man="1"/>
    <brk id="54" max="16383" man="1"/>
    <brk id="68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view="pageBreakPreview" zoomScaleNormal="100" zoomScaleSheetLayoutView="100" workbookViewId="0">
      <selection activeCell="A39" sqref="A39:AH39"/>
    </sheetView>
  </sheetViews>
  <sheetFormatPr defaultRowHeight="12.75" x14ac:dyDescent="0.2"/>
  <cols>
    <col min="1" max="1" width="5" style="110" customWidth="1"/>
    <col min="2" max="6" width="3.42578125" style="111" customWidth="1"/>
    <col min="7" max="7" width="3.42578125" style="112" customWidth="1"/>
    <col min="8" max="16" width="3.42578125" style="111" customWidth="1"/>
    <col min="17" max="18" width="4.5703125" style="113" customWidth="1"/>
    <col min="19" max="26" width="3.85546875" style="111" customWidth="1"/>
    <col min="27" max="28" width="4.5703125" style="111" customWidth="1"/>
    <col min="29" max="33" width="4.28515625" style="94" customWidth="1"/>
    <col min="34" max="34" width="4.5703125" style="94" customWidth="1"/>
    <col min="35" max="35" width="26" style="94" customWidth="1"/>
    <col min="36" max="256" width="9.140625" style="94"/>
    <col min="257" max="257" width="5" style="94" customWidth="1"/>
    <col min="258" max="272" width="3.42578125" style="94" customWidth="1"/>
    <col min="273" max="274" width="4.5703125" style="94" customWidth="1"/>
    <col min="275" max="282" width="3.85546875" style="94" customWidth="1"/>
    <col min="283" max="284" width="4.5703125" style="94" customWidth="1"/>
    <col min="285" max="289" width="4.28515625" style="94" customWidth="1"/>
    <col min="290" max="290" width="4.5703125" style="94" customWidth="1"/>
    <col min="291" max="291" width="26" style="94" customWidth="1"/>
    <col min="292" max="512" width="9.140625" style="94"/>
    <col min="513" max="513" width="5" style="94" customWidth="1"/>
    <col min="514" max="528" width="3.42578125" style="94" customWidth="1"/>
    <col min="529" max="530" width="4.5703125" style="94" customWidth="1"/>
    <col min="531" max="538" width="3.85546875" style="94" customWidth="1"/>
    <col min="539" max="540" width="4.5703125" style="94" customWidth="1"/>
    <col min="541" max="545" width="4.28515625" style="94" customWidth="1"/>
    <col min="546" max="546" width="4.5703125" style="94" customWidth="1"/>
    <col min="547" max="547" width="26" style="94" customWidth="1"/>
    <col min="548" max="768" width="9.140625" style="94"/>
    <col min="769" max="769" width="5" style="94" customWidth="1"/>
    <col min="770" max="784" width="3.42578125" style="94" customWidth="1"/>
    <col min="785" max="786" width="4.5703125" style="94" customWidth="1"/>
    <col min="787" max="794" width="3.85546875" style="94" customWidth="1"/>
    <col min="795" max="796" width="4.5703125" style="94" customWidth="1"/>
    <col min="797" max="801" width="4.28515625" style="94" customWidth="1"/>
    <col min="802" max="802" width="4.5703125" style="94" customWidth="1"/>
    <col min="803" max="803" width="26" style="94" customWidth="1"/>
    <col min="804" max="1024" width="9.140625" style="94"/>
    <col min="1025" max="1025" width="5" style="94" customWidth="1"/>
    <col min="1026" max="1040" width="3.42578125" style="94" customWidth="1"/>
    <col min="1041" max="1042" width="4.5703125" style="94" customWidth="1"/>
    <col min="1043" max="1050" width="3.85546875" style="94" customWidth="1"/>
    <col min="1051" max="1052" width="4.5703125" style="94" customWidth="1"/>
    <col min="1053" max="1057" width="4.28515625" style="94" customWidth="1"/>
    <col min="1058" max="1058" width="4.5703125" style="94" customWidth="1"/>
    <col min="1059" max="1059" width="26" style="94" customWidth="1"/>
    <col min="1060" max="1280" width="9.140625" style="94"/>
    <col min="1281" max="1281" width="5" style="94" customWidth="1"/>
    <col min="1282" max="1296" width="3.42578125" style="94" customWidth="1"/>
    <col min="1297" max="1298" width="4.5703125" style="94" customWidth="1"/>
    <col min="1299" max="1306" width="3.85546875" style="94" customWidth="1"/>
    <col min="1307" max="1308" width="4.5703125" style="94" customWidth="1"/>
    <col min="1309" max="1313" width="4.28515625" style="94" customWidth="1"/>
    <col min="1314" max="1314" width="4.5703125" style="94" customWidth="1"/>
    <col min="1315" max="1315" width="26" style="94" customWidth="1"/>
    <col min="1316" max="1536" width="9.140625" style="94"/>
    <col min="1537" max="1537" width="5" style="94" customWidth="1"/>
    <col min="1538" max="1552" width="3.42578125" style="94" customWidth="1"/>
    <col min="1553" max="1554" width="4.5703125" style="94" customWidth="1"/>
    <col min="1555" max="1562" width="3.85546875" style="94" customWidth="1"/>
    <col min="1563" max="1564" width="4.5703125" style="94" customWidth="1"/>
    <col min="1565" max="1569" width="4.28515625" style="94" customWidth="1"/>
    <col min="1570" max="1570" width="4.5703125" style="94" customWidth="1"/>
    <col min="1571" max="1571" width="26" style="94" customWidth="1"/>
    <col min="1572" max="1792" width="9.140625" style="94"/>
    <col min="1793" max="1793" width="5" style="94" customWidth="1"/>
    <col min="1794" max="1808" width="3.42578125" style="94" customWidth="1"/>
    <col min="1809" max="1810" width="4.5703125" style="94" customWidth="1"/>
    <col min="1811" max="1818" width="3.85546875" style="94" customWidth="1"/>
    <col min="1819" max="1820" width="4.5703125" style="94" customWidth="1"/>
    <col min="1821" max="1825" width="4.28515625" style="94" customWidth="1"/>
    <col min="1826" max="1826" width="4.5703125" style="94" customWidth="1"/>
    <col min="1827" max="1827" width="26" style="94" customWidth="1"/>
    <col min="1828" max="2048" width="9.140625" style="94"/>
    <col min="2049" max="2049" width="5" style="94" customWidth="1"/>
    <col min="2050" max="2064" width="3.42578125" style="94" customWidth="1"/>
    <col min="2065" max="2066" width="4.5703125" style="94" customWidth="1"/>
    <col min="2067" max="2074" width="3.85546875" style="94" customWidth="1"/>
    <col min="2075" max="2076" width="4.5703125" style="94" customWidth="1"/>
    <col min="2077" max="2081" width="4.28515625" style="94" customWidth="1"/>
    <col min="2082" max="2082" width="4.5703125" style="94" customWidth="1"/>
    <col min="2083" max="2083" width="26" style="94" customWidth="1"/>
    <col min="2084" max="2304" width="9.140625" style="94"/>
    <col min="2305" max="2305" width="5" style="94" customWidth="1"/>
    <col min="2306" max="2320" width="3.42578125" style="94" customWidth="1"/>
    <col min="2321" max="2322" width="4.5703125" style="94" customWidth="1"/>
    <col min="2323" max="2330" width="3.85546875" style="94" customWidth="1"/>
    <col min="2331" max="2332" width="4.5703125" style="94" customWidth="1"/>
    <col min="2333" max="2337" width="4.28515625" style="94" customWidth="1"/>
    <col min="2338" max="2338" width="4.5703125" style="94" customWidth="1"/>
    <col min="2339" max="2339" width="26" style="94" customWidth="1"/>
    <col min="2340" max="2560" width="9.140625" style="94"/>
    <col min="2561" max="2561" width="5" style="94" customWidth="1"/>
    <col min="2562" max="2576" width="3.42578125" style="94" customWidth="1"/>
    <col min="2577" max="2578" width="4.5703125" style="94" customWidth="1"/>
    <col min="2579" max="2586" width="3.85546875" style="94" customWidth="1"/>
    <col min="2587" max="2588" width="4.5703125" style="94" customWidth="1"/>
    <col min="2589" max="2593" width="4.28515625" style="94" customWidth="1"/>
    <col min="2594" max="2594" width="4.5703125" style="94" customWidth="1"/>
    <col min="2595" max="2595" width="26" style="94" customWidth="1"/>
    <col min="2596" max="2816" width="9.140625" style="94"/>
    <col min="2817" max="2817" width="5" style="94" customWidth="1"/>
    <col min="2818" max="2832" width="3.42578125" style="94" customWidth="1"/>
    <col min="2833" max="2834" width="4.5703125" style="94" customWidth="1"/>
    <col min="2835" max="2842" width="3.85546875" style="94" customWidth="1"/>
    <col min="2843" max="2844" width="4.5703125" style="94" customWidth="1"/>
    <col min="2845" max="2849" width="4.28515625" style="94" customWidth="1"/>
    <col min="2850" max="2850" width="4.5703125" style="94" customWidth="1"/>
    <col min="2851" max="2851" width="26" style="94" customWidth="1"/>
    <col min="2852" max="3072" width="9.140625" style="94"/>
    <col min="3073" max="3073" width="5" style="94" customWidth="1"/>
    <col min="3074" max="3088" width="3.42578125" style="94" customWidth="1"/>
    <col min="3089" max="3090" width="4.5703125" style="94" customWidth="1"/>
    <col min="3091" max="3098" width="3.85546875" style="94" customWidth="1"/>
    <col min="3099" max="3100" width="4.5703125" style="94" customWidth="1"/>
    <col min="3101" max="3105" width="4.28515625" style="94" customWidth="1"/>
    <col min="3106" max="3106" width="4.5703125" style="94" customWidth="1"/>
    <col min="3107" max="3107" width="26" style="94" customWidth="1"/>
    <col min="3108" max="3328" width="9.140625" style="94"/>
    <col min="3329" max="3329" width="5" style="94" customWidth="1"/>
    <col min="3330" max="3344" width="3.42578125" style="94" customWidth="1"/>
    <col min="3345" max="3346" width="4.5703125" style="94" customWidth="1"/>
    <col min="3347" max="3354" width="3.85546875" style="94" customWidth="1"/>
    <col min="3355" max="3356" width="4.5703125" style="94" customWidth="1"/>
    <col min="3357" max="3361" width="4.28515625" style="94" customWidth="1"/>
    <col min="3362" max="3362" width="4.5703125" style="94" customWidth="1"/>
    <col min="3363" max="3363" width="26" style="94" customWidth="1"/>
    <col min="3364" max="3584" width="9.140625" style="94"/>
    <col min="3585" max="3585" width="5" style="94" customWidth="1"/>
    <col min="3586" max="3600" width="3.42578125" style="94" customWidth="1"/>
    <col min="3601" max="3602" width="4.5703125" style="94" customWidth="1"/>
    <col min="3603" max="3610" width="3.85546875" style="94" customWidth="1"/>
    <col min="3611" max="3612" width="4.5703125" style="94" customWidth="1"/>
    <col min="3613" max="3617" width="4.28515625" style="94" customWidth="1"/>
    <col min="3618" max="3618" width="4.5703125" style="94" customWidth="1"/>
    <col min="3619" max="3619" width="26" style="94" customWidth="1"/>
    <col min="3620" max="3840" width="9.140625" style="94"/>
    <col min="3841" max="3841" width="5" style="94" customWidth="1"/>
    <col min="3842" max="3856" width="3.42578125" style="94" customWidth="1"/>
    <col min="3857" max="3858" width="4.5703125" style="94" customWidth="1"/>
    <col min="3859" max="3866" width="3.85546875" style="94" customWidth="1"/>
    <col min="3867" max="3868" width="4.5703125" style="94" customWidth="1"/>
    <col min="3869" max="3873" width="4.28515625" style="94" customWidth="1"/>
    <col min="3874" max="3874" width="4.5703125" style="94" customWidth="1"/>
    <col min="3875" max="3875" width="26" style="94" customWidth="1"/>
    <col min="3876" max="4096" width="9.140625" style="94"/>
    <col min="4097" max="4097" width="5" style="94" customWidth="1"/>
    <col min="4098" max="4112" width="3.42578125" style="94" customWidth="1"/>
    <col min="4113" max="4114" width="4.5703125" style="94" customWidth="1"/>
    <col min="4115" max="4122" width="3.85546875" style="94" customWidth="1"/>
    <col min="4123" max="4124" width="4.5703125" style="94" customWidth="1"/>
    <col min="4125" max="4129" width="4.28515625" style="94" customWidth="1"/>
    <col min="4130" max="4130" width="4.5703125" style="94" customWidth="1"/>
    <col min="4131" max="4131" width="26" style="94" customWidth="1"/>
    <col min="4132" max="4352" width="9.140625" style="94"/>
    <col min="4353" max="4353" width="5" style="94" customWidth="1"/>
    <col min="4354" max="4368" width="3.42578125" style="94" customWidth="1"/>
    <col min="4369" max="4370" width="4.5703125" style="94" customWidth="1"/>
    <col min="4371" max="4378" width="3.85546875" style="94" customWidth="1"/>
    <col min="4379" max="4380" width="4.5703125" style="94" customWidth="1"/>
    <col min="4381" max="4385" width="4.28515625" style="94" customWidth="1"/>
    <col min="4386" max="4386" width="4.5703125" style="94" customWidth="1"/>
    <col min="4387" max="4387" width="26" style="94" customWidth="1"/>
    <col min="4388" max="4608" width="9.140625" style="94"/>
    <col min="4609" max="4609" width="5" style="94" customWidth="1"/>
    <col min="4610" max="4624" width="3.42578125" style="94" customWidth="1"/>
    <col min="4625" max="4626" width="4.5703125" style="94" customWidth="1"/>
    <col min="4627" max="4634" width="3.85546875" style="94" customWidth="1"/>
    <col min="4635" max="4636" width="4.5703125" style="94" customWidth="1"/>
    <col min="4637" max="4641" width="4.28515625" style="94" customWidth="1"/>
    <col min="4642" max="4642" width="4.5703125" style="94" customWidth="1"/>
    <col min="4643" max="4643" width="26" style="94" customWidth="1"/>
    <col min="4644" max="4864" width="9.140625" style="94"/>
    <col min="4865" max="4865" width="5" style="94" customWidth="1"/>
    <col min="4866" max="4880" width="3.42578125" style="94" customWidth="1"/>
    <col min="4881" max="4882" width="4.5703125" style="94" customWidth="1"/>
    <col min="4883" max="4890" width="3.85546875" style="94" customWidth="1"/>
    <col min="4891" max="4892" width="4.5703125" style="94" customWidth="1"/>
    <col min="4893" max="4897" width="4.28515625" style="94" customWidth="1"/>
    <col min="4898" max="4898" width="4.5703125" style="94" customWidth="1"/>
    <col min="4899" max="4899" width="26" style="94" customWidth="1"/>
    <col min="4900" max="5120" width="9.140625" style="94"/>
    <col min="5121" max="5121" width="5" style="94" customWidth="1"/>
    <col min="5122" max="5136" width="3.42578125" style="94" customWidth="1"/>
    <col min="5137" max="5138" width="4.5703125" style="94" customWidth="1"/>
    <col min="5139" max="5146" width="3.85546875" style="94" customWidth="1"/>
    <col min="5147" max="5148" width="4.5703125" style="94" customWidth="1"/>
    <col min="5149" max="5153" width="4.28515625" style="94" customWidth="1"/>
    <col min="5154" max="5154" width="4.5703125" style="94" customWidth="1"/>
    <col min="5155" max="5155" width="26" style="94" customWidth="1"/>
    <col min="5156" max="5376" width="9.140625" style="94"/>
    <col min="5377" max="5377" width="5" style="94" customWidth="1"/>
    <col min="5378" max="5392" width="3.42578125" style="94" customWidth="1"/>
    <col min="5393" max="5394" width="4.5703125" style="94" customWidth="1"/>
    <col min="5395" max="5402" width="3.85546875" style="94" customWidth="1"/>
    <col min="5403" max="5404" width="4.5703125" style="94" customWidth="1"/>
    <col min="5405" max="5409" width="4.28515625" style="94" customWidth="1"/>
    <col min="5410" max="5410" width="4.5703125" style="94" customWidth="1"/>
    <col min="5411" max="5411" width="26" style="94" customWidth="1"/>
    <col min="5412" max="5632" width="9.140625" style="94"/>
    <col min="5633" max="5633" width="5" style="94" customWidth="1"/>
    <col min="5634" max="5648" width="3.42578125" style="94" customWidth="1"/>
    <col min="5649" max="5650" width="4.5703125" style="94" customWidth="1"/>
    <col min="5651" max="5658" width="3.85546875" style="94" customWidth="1"/>
    <col min="5659" max="5660" width="4.5703125" style="94" customWidth="1"/>
    <col min="5661" max="5665" width="4.28515625" style="94" customWidth="1"/>
    <col min="5666" max="5666" width="4.5703125" style="94" customWidth="1"/>
    <col min="5667" max="5667" width="26" style="94" customWidth="1"/>
    <col min="5668" max="5888" width="9.140625" style="94"/>
    <col min="5889" max="5889" width="5" style="94" customWidth="1"/>
    <col min="5890" max="5904" width="3.42578125" style="94" customWidth="1"/>
    <col min="5905" max="5906" width="4.5703125" style="94" customWidth="1"/>
    <col min="5907" max="5914" width="3.85546875" style="94" customWidth="1"/>
    <col min="5915" max="5916" width="4.5703125" style="94" customWidth="1"/>
    <col min="5917" max="5921" width="4.28515625" style="94" customWidth="1"/>
    <col min="5922" max="5922" width="4.5703125" style="94" customWidth="1"/>
    <col min="5923" max="5923" width="26" style="94" customWidth="1"/>
    <col min="5924" max="6144" width="9.140625" style="94"/>
    <col min="6145" max="6145" width="5" style="94" customWidth="1"/>
    <col min="6146" max="6160" width="3.42578125" style="94" customWidth="1"/>
    <col min="6161" max="6162" width="4.5703125" style="94" customWidth="1"/>
    <col min="6163" max="6170" width="3.85546875" style="94" customWidth="1"/>
    <col min="6171" max="6172" width="4.5703125" style="94" customWidth="1"/>
    <col min="6173" max="6177" width="4.28515625" style="94" customWidth="1"/>
    <col min="6178" max="6178" width="4.5703125" style="94" customWidth="1"/>
    <col min="6179" max="6179" width="26" style="94" customWidth="1"/>
    <col min="6180" max="6400" width="9.140625" style="94"/>
    <col min="6401" max="6401" width="5" style="94" customWidth="1"/>
    <col min="6402" max="6416" width="3.42578125" style="94" customWidth="1"/>
    <col min="6417" max="6418" width="4.5703125" style="94" customWidth="1"/>
    <col min="6419" max="6426" width="3.85546875" style="94" customWidth="1"/>
    <col min="6427" max="6428" width="4.5703125" style="94" customWidth="1"/>
    <col min="6429" max="6433" width="4.28515625" style="94" customWidth="1"/>
    <col min="6434" max="6434" width="4.5703125" style="94" customWidth="1"/>
    <col min="6435" max="6435" width="26" style="94" customWidth="1"/>
    <col min="6436" max="6656" width="9.140625" style="94"/>
    <col min="6657" max="6657" width="5" style="94" customWidth="1"/>
    <col min="6658" max="6672" width="3.42578125" style="94" customWidth="1"/>
    <col min="6673" max="6674" width="4.5703125" style="94" customWidth="1"/>
    <col min="6675" max="6682" width="3.85546875" style="94" customWidth="1"/>
    <col min="6683" max="6684" width="4.5703125" style="94" customWidth="1"/>
    <col min="6685" max="6689" width="4.28515625" style="94" customWidth="1"/>
    <col min="6690" max="6690" width="4.5703125" style="94" customWidth="1"/>
    <col min="6691" max="6691" width="26" style="94" customWidth="1"/>
    <col min="6692" max="6912" width="9.140625" style="94"/>
    <col min="6913" max="6913" width="5" style="94" customWidth="1"/>
    <col min="6914" max="6928" width="3.42578125" style="94" customWidth="1"/>
    <col min="6929" max="6930" width="4.5703125" style="94" customWidth="1"/>
    <col min="6931" max="6938" width="3.85546875" style="94" customWidth="1"/>
    <col min="6939" max="6940" width="4.5703125" style="94" customWidth="1"/>
    <col min="6941" max="6945" width="4.28515625" style="94" customWidth="1"/>
    <col min="6946" max="6946" width="4.5703125" style="94" customWidth="1"/>
    <col min="6947" max="6947" width="26" style="94" customWidth="1"/>
    <col min="6948" max="7168" width="9.140625" style="94"/>
    <col min="7169" max="7169" width="5" style="94" customWidth="1"/>
    <col min="7170" max="7184" width="3.42578125" style="94" customWidth="1"/>
    <col min="7185" max="7186" width="4.5703125" style="94" customWidth="1"/>
    <col min="7187" max="7194" width="3.85546875" style="94" customWidth="1"/>
    <col min="7195" max="7196" width="4.5703125" style="94" customWidth="1"/>
    <col min="7197" max="7201" width="4.28515625" style="94" customWidth="1"/>
    <col min="7202" max="7202" width="4.5703125" style="94" customWidth="1"/>
    <col min="7203" max="7203" width="26" style="94" customWidth="1"/>
    <col min="7204" max="7424" width="9.140625" style="94"/>
    <col min="7425" max="7425" width="5" style="94" customWidth="1"/>
    <col min="7426" max="7440" width="3.42578125" style="94" customWidth="1"/>
    <col min="7441" max="7442" width="4.5703125" style="94" customWidth="1"/>
    <col min="7443" max="7450" width="3.85546875" style="94" customWidth="1"/>
    <col min="7451" max="7452" width="4.5703125" style="94" customWidth="1"/>
    <col min="7453" max="7457" width="4.28515625" style="94" customWidth="1"/>
    <col min="7458" max="7458" width="4.5703125" style="94" customWidth="1"/>
    <col min="7459" max="7459" width="26" style="94" customWidth="1"/>
    <col min="7460" max="7680" width="9.140625" style="94"/>
    <col min="7681" max="7681" width="5" style="94" customWidth="1"/>
    <col min="7682" max="7696" width="3.42578125" style="94" customWidth="1"/>
    <col min="7697" max="7698" width="4.5703125" style="94" customWidth="1"/>
    <col min="7699" max="7706" width="3.85546875" style="94" customWidth="1"/>
    <col min="7707" max="7708" width="4.5703125" style="94" customWidth="1"/>
    <col min="7709" max="7713" width="4.28515625" style="94" customWidth="1"/>
    <col min="7714" max="7714" width="4.5703125" style="94" customWidth="1"/>
    <col min="7715" max="7715" width="26" style="94" customWidth="1"/>
    <col min="7716" max="7936" width="9.140625" style="94"/>
    <col min="7937" max="7937" width="5" style="94" customWidth="1"/>
    <col min="7938" max="7952" width="3.42578125" style="94" customWidth="1"/>
    <col min="7953" max="7954" width="4.5703125" style="94" customWidth="1"/>
    <col min="7955" max="7962" width="3.85546875" style="94" customWidth="1"/>
    <col min="7963" max="7964" width="4.5703125" style="94" customWidth="1"/>
    <col min="7965" max="7969" width="4.28515625" style="94" customWidth="1"/>
    <col min="7970" max="7970" width="4.5703125" style="94" customWidth="1"/>
    <col min="7971" max="7971" width="26" style="94" customWidth="1"/>
    <col min="7972" max="8192" width="9.140625" style="94"/>
    <col min="8193" max="8193" width="5" style="94" customWidth="1"/>
    <col min="8194" max="8208" width="3.42578125" style="94" customWidth="1"/>
    <col min="8209" max="8210" width="4.5703125" style="94" customWidth="1"/>
    <col min="8211" max="8218" width="3.85546875" style="94" customWidth="1"/>
    <col min="8219" max="8220" width="4.5703125" style="94" customWidth="1"/>
    <col min="8221" max="8225" width="4.28515625" style="94" customWidth="1"/>
    <col min="8226" max="8226" width="4.5703125" style="94" customWidth="1"/>
    <col min="8227" max="8227" width="26" style="94" customWidth="1"/>
    <col min="8228" max="8448" width="9.140625" style="94"/>
    <col min="8449" max="8449" width="5" style="94" customWidth="1"/>
    <col min="8450" max="8464" width="3.42578125" style="94" customWidth="1"/>
    <col min="8465" max="8466" width="4.5703125" style="94" customWidth="1"/>
    <col min="8467" max="8474" width="3.85546875" style="94" customWidth="1"/>
    <col min="8475" max="8476" width="4.5703125" style="94" customWidth="1"/>
    <col min="8477" max="8481" width="4.28515625" style="94" customWidth="1"/>
    <col min="8482" max="8482" width="4.5703125" style="94" customWidth="1"/>
    <col min="8483" max="8483" width="26" style="94" customWidth="1"/>
    <col min="8484" max="8704" width="9.140625" style="94"/>
    <col min="8705" max="8705" width="5" style="94" customWidth="1"/>
    <col min="8706" max="8720" width="3.42578125" style="94" customWidth="1"/>
    <col min="8721" max="8722" width="4.5703125" style="94" customWidth="1"/>
    <col min="8723" max="8730" width="3.85546875" style="94" customWidth="1"/>
    <col min="8731" max="8732" width="4.5703125" style="94" customWidth="1"/>
    <col min="8733" max="8737" width="4.28515625" style="94" customWidth="1"/>
    <col min="8738" max="8738" width="4.5703125" style="94" customWidth="1"/>
    <col min="8739" max="8739" width="26" style="94" customWidth="1"/>
    <col min="8740" max="8960" width="9.140625" style="94"/>
    <col min="8961" max="8961" width="5" style="94" customWidth="1"/>
    <col min="8962" max="8976" width="3.42578125" style="94" customWidth="1"/>
    <col min="8977" max="8978" width="4.5703125" style="94" customWidth="1"/>
    <col min="8979" max="8986" width="3.85546875" style="94" customWidth="1"/>
    <col min="8987" max="8988" width="4.5703125" style="94" customWidth="1"/>
    <col min="8989" max="8993" width="4.28515625" style="94" customWidth="1"/>
    <col min="8994" max="8994" width="4.5703125" style="94" customWidth="1"/>
    <col min="8995" max="8995" width="26" style="94" customWidth="1"/>
    <col min="8996" max="9216" width="9.140625" style="94"/>
    <col min="9217" max="9217" width="5" style="94" customWidth="1"/>
    <col min="9218" max="9232" width="3.42578125" style="94" customWidth="1"/>
    <col min="9233" max="9234" width="4.5703125" style="94" customWidth="1"/>
    <col min="9235" max="9242" width="3.85546875" style="94" customWidth="1"/>
    <col min="9243" max="9244" width="4.5703125" style="94" customWidth="1"/>
    <col min="9245" max="9249" width="4.28515625" style="94" customWidth="1"/>
    <col min="9250" max="9250" width="4.5703125" style="94" customWidth="1"/>
    <col min="9251" max="9251" width="26" style="94" customWidth="1"/>
    <col min="9252" max="9472" width="9.140625" style="94"/>
    <col min="9473" max="9473" width="5" style="94" customWidth="1"/>
    <col min="9474" max="9488" width="3.42578125" style="94" customWidth="1"/>
    <col min="9489" max="9490" width="4.5703125" style="94" customWidth="1"/>
    <col min="9491" max="9498" width="3.85546875" style="94" customWidth="1"/>
    <col min="9499" max="9500" width="4.5703125" style="94" customWidth="1"/>
    <col min="9501" max="9505" width="4.28515625" style="94" customWidth="1"/>
    <col min="9506" max="9506" width="4.5703125" style="94" customWidth="1"/>
    <col min="9507" max="9507" width="26" style="94" customWidth="1"/>
    <col min="9508" max="9728" width="9.140625" style="94"/>
    <col min="9729" max="9729" width="5" style="94" customWidth="1"/>
    <col min="9730" max="9744" width="3.42578125" style="94" customWidth="1"/>
    <col min="9745" max="9746" width="4.5703125" style="94" customWidth="1"/>
    <col min="9747" max="9754" width="3.85546875" style="94" customWidth="1"/>
    <col min="9755" max="9756" width="4.5703125" style="94" customWidth="1"/>
    <col min="9757" max="9761" width="4.28515625" style="94" customWidth="1"/>
    <col min="9762" max="9762" width="4.5703125" style="94" customWidth="1"/>
    <col min="9763" max="9763" width="26" style="94" customWidth="1"/>
    <col min="9764" max="9984" width="9.140625" style="94"/>
    <col min="9985" max="9985" width="5" style="94" customWidth="1"/>
    <col min="9986" max="10000" width="3.42578125" style="94" customWidth="1"/>
    <col min="10001" max="10002" width="4.5703125" style="94" customWidth="1"/>
    <col min="10003" max="10010" width="3.85546875" style="94" customWidth="1"/>
    <col min="10011" max="10012" width="4.5703125" style="94" customWidth="1"/>
    <col min="10013" max="10017" width="4.28515625" style="94" customWidth="1"/>
    <col min="10018" max="10018" width="4.5703125" style="94" customWidth="1"/>
    <col min="10019" max="10019" width="26" style="94" customWidth="1"/>
    <col min="10020" max="10240" width="9.140625" style="94"/>
    <col min="10241" max="10241" width="5" style="94" customWidth="1"/>
    <col min="10242" max="10256" width="3.42578125" style="94" customWidth="1"/>
    <col min="10257" max="10258" width="4.5703125" style="94" customWidth="1"/>
    <col min="10259" max="10266" width="3.85546875" style="94" customWidth="1"/>
    <col min="10267" max="10268" width="4.5703125" style="94" customWidth="1"/>
    <col min="10269" max="10273" width="4.28515625" style="94" customWidth="1"/>
    <col min="10274" max="10274" width="4.5703125" style="94" customWidth="1"/>
    <col min="10275" max="10275" width="26" style="94" customWidth="1"/>
    <col min="10276" max="10496" width="9.140625" style="94"/>
    <col min="10497" max="10497" width="5" style="94" customWidth="1"/>
    <col min="10498" max="10512" width="3.42578125" style="94" customWidth="1"/>
    <col min="10513" max="10514" width="4.5703125" style="94" customWidth="1"/>
    <col min="10515" max="10522" width="3.85546875" style="94" customWidth="1"/>
    <col min="10523" max="10524" width="4.5703125" style="94" customWidth="1"/>
    <col min="10525" max="10529" width="4.28515625" style="94" customWidth="1"/>
    <col min="10530" max="10530" width="4.5703125" style="94" customWidth="1"/>
    <col min="10531" max="10531" width="26" style="94" customWidth="1"/>
    <col min="10532" max="10752" width="9.140625" style="94"/>
    <col min="10753" max="10753" width="5" style="94" customWidth="1"/>
    <col min="10754" max="10768" width="3.42578125" style="94" customWidth="1"/>
    <col min="10769" max="10770" width="4.5703125" style="94" customWidth="1"/>
    <col min="10771" max="10778" width="3.85546875" style="94" customWidth="1"/>
    <col min="10779" max="10780" width="4.5703125" style="94" customWidth="1"/>
    <col min="10781" max="10785" width="4.28515625" style="94" customWidth="1"/>
    <col min="10786" max="10786" width="4.5703125" style="94" customWidth="1"/>
    <col min="10787" max="10787" width="26" style="94" customWidth="1"/>
    <col min="10788" max="11008" width="9.140625" style="94"/>
    <col min="11009" max="11009" width="5" style="94" customWidth="1"/>
    <col min="11010" max="11024" width="3.42578125" style="94" customWidth="1"/>
    <col min="11025" max="11026" width="4.5703125" style="94" customWidth="1"/>
    <col min="11027" max="11034" width="3.85546875" style="94" customWidth="1"/>
    <col min="11035" max="11036" width="4.5703125" style="94" customWidth="1"/>
    <col min="11037" max="11041" width="4.28515625" style="94" customWidth="1"/>
    <col min="11042" max="11042" width="4.5703125" style="94" customWidth="1"/>
    <col min="11043" max="11043" width="26" style="94" customWidth="1"/>
    <col min="11044" max="11264" width="9.140625" style="94"/>
    <col min="11265" max="11265" width="5" style="94" customWidth="1"/>
    <col min="11266" max="11280" width="3.42578125" style="94" customWidth="1"/>
    <col min="11281" max="11282" width="4.5703125" style="94" customWidth="1"/>
    <col min="11283" max="11290" width="3.85546875" style="94" customWidth="1"/>
    <col min="11291" max="11292" width="4.5703125" style="94" customWidth="1"/>
    <col min="11293" max="11297" width="4.28515625" style="94" customWidth="1"/>
    <col min="11298" max="11298" width="4.5703125" style="94" customWidth="1"/>
    <col min="11299" max="11299" width="26" style="94" customWidth="1"/>
    <col min="11300" max="11520" width="9.140625" style="94"/>
    <col min="11521" max="11521" width="5" style="94" customWidth="1"/>
    <col min="11522" max="11536" width="3.42578125" style="94" customWidth="1"/>
    <col min="11537" max="11538" width="4.5703125" style="94" customWidth="1"/>
    <col min="11539" max="11546" width="3.85546875" style="94" customWidth="1"/>
    <col min="11547" max="11548" width="4.5703125" style="94" customWidth="1"/>
    <col min="11549" max="11553" width="4.28515625" style="94" customWidth="1"/>
    <col min="11554" max="11554" width="4.5703125" style="94" customWidth="1"/>
    <col min="11555" max="11555" width="26" style="94" customWidth="1"/>
    <col min="11556" max="11776" width="9.140625" style="94"/>
    <col min="11777" max="11777" width="5" style="94" customWidth="1"/>
    <col min="11778" max="11792" width="3.42578125" style="94" customWidth="1"/>
    <col min="11793" max="11794" width="4.5703125" style="94" customWidth="1"/>
    <col min="11795" max="11802" width="3.85546875" style="94" customWidth="1"/>
    <col min="11803" max="11804" width="4.5703125" style="94" customWidth="1"/>
    <col min="11805" max="11809" width="4.28515625" style="94" customWidth="1"/>
    <col min="11810" max="11810" width="4.5703125" style="94" customWidth="1"/>
    <col min="11811" max="11811" width="26" style="94" customWidth="1"/>
    <col min="11812" max="12032" width="9.140625" style="94"/>
    <col min="12033" max="12033" width="5" style="94" customWidth="1"/>
    <col min="12034" max="12048" width="3.42578125" style="94" customWidth="1"/>
    <col min="12049" max="12050" width="4.5703125" style="94" customWidth="1"/>
    <col min="12051" max="12058" width="3.85546875" style="94" customWidth="1"/>
    <col min="12059" max="12060" width="4.5703125" style="94" customWidth="1"/>
    <col min="12061" max="12065" width="4.28515625" style="94" customWidth="1"/>
    <col min="12066" max="12066" width="4.5703125" style="94" customWidth="1"/>
    <col min="12067" max="12067" width="26" style="94" customWidth="1"/>
    <col min="12068" max="12288" width="9.140625" style="94"/>
    <col min="12289" max="12289" width="5" style="94" customWidth="1"/>
    <col min="12290" max="12304" width="3.42578125" style="94" customWidth="1"/>
    <col min="12305" max="12306" width="4.5703125" style="94" customWidth="1"/>
    <col min="12307" max="12314" width="3.85546875" style="94" customWidth="1"/>
    <col min="12315" max="12316" width="4.5703125" style="94" customWidth="1"/>
    <col min="12317" max="12321" width="4.28515625" style="94" customWidth="1"/>
    <col min="12322" max="12322" width="4.5703125" style="94" customWidth="1"/>
    <col min="12323" max="12323" width="26" style="94" customWidth="1"/>
    <col min="12324" max="12544" width="9.140625" style="94"/>
    <col min="12545" max="12545" width="5" style="94" customWidth="1"/>
    <col min="12546" max="12560" width="3.42578125" style="94" customWidth="1"/>
    <col min="12561" max="12562" width="4.5703125" style="94" customWidth="1"/>
    <col min="12563" max="12570" width="3.85546875" style="94" customWidth="1"/>
    <col min="12571" max="12572" width="4.5703125" style="94" customWidth="1"/>
    <col min="12573" max="12577" width="4.28515625" style="94" customWidth="1"/>
    <col min="12578" max="12578" width="4.5703125" style="94" customWidth="1"/>
    <col min="12579" max="12579" width="26" style="94" customWidth="1"/>
    <col min="12580" max="12800" width="9.140625" style="94"/>
    <col min="12801" max="12801" width="5" style="94" customWidth="1"/>
    <col min="12802" max="12816" width="3.42578125" style="94" customWidth="1"/>
    <col min="12817" max="12818" width="4.5703125" style="94" customWidth="1"/>
    <col min="12819" max="12826" width="3.85546875" style="94" customWidth="1"/>
    <col min="12827" max="12828" width="4.5703125" style="94" customWidth="1"/>
    <col min="12829" max="12833" width="4.28515625" style="94" customWidth="1"/>
    <col min="12834" max="12834" width="4.5703125" style="94" customWidth="1"/>
    <col min="12835" max="12835" width="26" style="94" customWidth="1"/>
    <col min="12836" max="13056" width="9.140625" style="94"/>
    <col min="13057" max="13057" width="5" style="94" customWidth="1"/>
    <col min="13058" max="13072" width="3.42578125" style="94" customWidth="1"/>
    <col min="13073" max="13074" width="4.5703125" style="94" customWidth="1"/>
    <col min="13075" max="13082" width="3.85546875" style="94" customWidth="1"/>
    <col min="13083" max="13084" width="4.5703125" style="94" customWidth="1"/>
    <col min="13085" max="13089" width="4.28515625" style="94" customWidth="1"/>
    <col min="13090" max="13090" width="4.5703125" style="94" customWidth="1"/>
    <col min="13091" max="13091" width="26" style="94" customWidth="1"/>
    <col min="13092" max="13312" width="9.140625" style="94"/>
    <col min="13313" max="13313" width="5" style="94" customWidth="1"/>
    <col min="13314" max="13328" width="3.42578125" style="94" customWidth="1"/>
    <col min="13329" max="13330" width="4.5703125" style="94" customWidth="1"/>
    <col min="13331" max="13338" width="3.85546875" style="94" customWidth="1"/>
    <col min="13339" max="13340" width="4.5703125" style="94" customWidth="1"/>
    <col min="13341" max="13345" width="4.28515625" style="94" customWidth="1"/>
    <col min="13346" max="13346" width="4.5703125" style="94" customWidth="1"/>
    <col min="13347" max="13347" width="26" style="94" customWidth="1"/>
    <col min="13348" max="13568" width="9.140625" style="94"/>
    <col min="13569" max="13569" width="5" style="94" customWidth="1"/>
    <col min="13570" max="13584" width="3.42578125" style="94" customWidth="1"/>
    <col min="13585" max="13586" width="4.5703125" style="94" customWidth="1"/>
    <col min="13587" max="13594" width="3.85546875" style="94" customWidth="1"/>
    <col min="13595" max="13596" width="4.5703125" style="94" customWidth="1"/>
    <col min="13597" max="13601" width="4.28515625" style="94" customWidth="1"/>
    <col min="13602" max="13602" width="4.5703125" style="94" customWidth="1"/>
    <col min="13603" max="13603" width="26" style="94" customWidth="1"/>
    <col min="13604" max="13824" width="9.140625" style="94"/>
    <col min="13825" max="13825" width="5" style="94" customWidth="1"/>
    <col min="13826" max="13840" width="3.42578125" style="94" customWidth="1"/>
    <col min="13841" max="13842" width="4.5703125" style="94" customWidth="1"/>
    <col min="13843" max="13850" width="3.85546875" style="94" customWidth="1"/>
    <col min="13851" max="13852" width="4.5703125" style="94" customWidth="1"/>
    <col min="13853" max="13857" width="4.28515625" style="94" customWidth="1"/>
    <col min="13858" max="13858" width="4.5703125" style="94" customWidth="1"/>
    <col min="13859" max="13859" width="26" style="94" customWidth="1"/>
    <col min="13860" max="14080" width="9.140625" style="94"/>
    <col min="14081" max="14081" width="5" style="94" customWidth="1"/>
    <col min="14082" max="14096" width="3.42578125" style="94" customWidth="1"/>
    <col min="14097" max="14098" width="4.5703125" style="94" customWidth="1"/>
    <col min="14099" max="14106" width="3.85546875" style="94" customWidth="1"/>
    <col min="14107" max="14108" width="4.5703125" style="94" customWidth="1"/>
    <col min="14109" max="14113" width="4.28515625" style="94" customWidth="1"/>
    <col min="14114" max="14114" width="4.5703125" style="94" customWidth="1"/>
    <col min="14115" max="14115" width="26" style="94" customWidth="1"/>
    <col min="14116" max="14336" width="9.140625" style="94"/>
    <col min="14337" max="14337" width="5" style="94" customWidth="1"/>
    <col min="14338" max="14352" width="3.42578125" style="94" customWidth="1"/>
    <col min="14353" max="14354" width="4.5703125" style="94" customWidth="1"/>
    <col min="14355" max="14362" width="3.85546875" style="94" customWidth="1"/>
    <col min="14363" max="14364" width="4.5703125" style="94" customWidth="1"/>
    <col min="14365" max="14369" width="4.28515625" style="94" customWidth="1"/>
    <col min="14370" max="14370" width="4.5703125" style="94" customWidth="1"/>
    <col min="14371" max="14371" width="26" style="94" customWidth="1"/>
    <col min="14372" max="14592" width="9.140625" style="94"/>
    <col min="14593" max="14593" width="5" style="94" customWidth="1"/>
    <col min="14594" max="14608" width="3.42578125" style="94" customWidth="1"/>
    <col min="14609" max="14610" width="4.5703125" style="94" customWidth="1"/>
    <col min="14611" max="14618" width="3.85546875" style="94" customWidth="1"/>
    <col min="14619" max="14620" width="4.5703125" style="94" customWidth="1"/>
    <col min="14621" max="14625" width="4.28515625" style="94" customWidth="1"/>
    <col min="14626" max="14626" width="4.5703125" style="94" customWidth="1"/>
    <col min="14627" max="14627" width="26" style="94" customWidth="1"/>
    <col min="14628" max="14848" width="9.140625" style="94"/>
    <col min="14849" max="14849" width="5" style="94" customWidth="1"/>
    <col min="14850" max="14864" width="3.42578125" style="94" customWidth="1"/>
    <col min="14865" max="14866" width="4.5703125" style="94" customWidth="1"/>
    <col min="14867" max="14874" width="3.85546875" style="94" customWidth="1"/>
    <col min="14875" max="14876" width="4.5703125" style="94" customWidth="1"/>
    <col min="14877" max="14881" width="4.28515625" style="94" customWidth="1"/>
    <col min="14882" max="14882" width="4.5703125" style="94" customWidth="1"/>
    <col min="14883" max="14883" width="26" style="94" customWidth="1"/>
    <col min="14884" max="15104" width="9.140625" style="94"/>
    <col min="15105" max="15105" width="5" style="94" customWidth="1"/>
    <col min="15106" max="15120" width="3.42578125" style="94" customWidth="1"/>
    <col min="15121" max="15122" width="4.5703125" style="94" customWidth="1"/>
    <col min="15123" max="15130" width="3.85546875" style="94" customWidth="1"/>
    <col min="15131" max="15132" width="4.5703125" style="94" customWidth="1"/>
    <col min="15133" max="15137" width="4.28515625" style="94" customWidth="1"/>
    <col min="15138" max="15138" width="4.5703125" style="94" customWidth="1"/>
    <col min="15139" max="15139" width="26" style="94" customWidth="1"/>
    <col min="15140" max="15360" width="9.140625" style="94"/>
    <col min="15361" max="15361" width="5" style="94" customWidth="1"/>
    <col min="15362" max="15376" width="3.42578125" style="94" customWidth="1"/>
    <col min="15377" max="15378" width="4.5703125" style="94" customWidth="1"/>
    <col min="15379" max="15386" width="3.85546875" style="94" customWidth="1"/>
    <col min="15387" max="15388" width="4.5703125" style="94" customWidth="1"/>
    <col min="15389" max="15393" width="4.28515625" style="94" customWidth="1"/>
    <col min="15394" max="15394" width="4.5703125" style="94" customWidth="1"/>
    <col min="15395" max="15395" width="26" style="94" customWidth="1"/>
    <col min="15396" max="15616" width="9.140625" style="94"/>
    <col min="15617" max="15617" width="5" style="94" customWidth="1"/>
    <col min="15618" max="15632" width="3.42578125" style="94" customWidth="1"/>
    <col min="15633" max="15634" width="4.5703125" style="94" customWidth="1"/>
    <col min="15635" max="15642" width="3.85546875" style="94" customWidth="1"/>
    <col min="15643" max="15644" width="4.5703125" style="94" customWidth="1"/>
    <col min="15645" max="15649" width="4.28515625" style="94" customWidth="1"/>
    <col min="15650" max="15650" width="4.5703125" style="94" customWidth="1"/>
    <col min="15651" max="15651" width="26" style="94" customWidth="1"/>
    <col min="15652" max="15872" width="9.140625" style="94"/>
    <col min="15873" max="15873" width="5" style="94" customWidth="1"/>
    <col min="15874" max="15888" width="3.42578125" style="94" customWidth="1"/>
    <col min="15889" max="15890" width="4.5703125" style="94" customWidth="1"/>
    <col min="15891" max="15898" width="3.85546875" style="94" customWidth="1"/>
    <col min="15899" max="15900" width="4.5703125" style="94" customWidth="1"/>
    <col min="15901" max="15905" width="4.28515625" style="94" customWidth="1"/>
    <col min="15906" max="15906" width="4.5703125" style="94" customWidth="1"/>
    <col min="15907" max="15907" width="26" style="94" customWidth="1"/>
    <col min="15908" max="16128" width="9.140625" style="94"/>
    <col min="16129" max="16129" width="5" style="94" customWidth="1"/>
    <col min="16130" max="16144" width="3.42578125" style="94" customWidth="1"/>
    <col min="16145" max="16146" width="4.5703125" style="94" customWidth="1"/>
    <col min="16147" max="16154" width="3.85546875" style="94" customWidth="1"/>
    <col min="16155" max="16156" width="4.5703125" style="94" customWidth="1"/>
    <col min="16157" max="16161" width="4.28515625" style="94" customWidth="1"/>
    <col min="16162" max="16162" width="4.5703125" style="94" customWidth="1"/>
    <col min="16163" max="16163" width="26" style="94" customWidth="1"/>
    <col min="16164" max="16384" width="9.140625" style="94"/>
  </cols>
  <sheetData>
    <row r="1" spans="1:35" ht="12" customHeight="1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  <c r="Z1" s="93"/>
      <c r="AA1" s="93"/>
      <c r="AB1" s="93"/>
    </row>
    <row r="2" spans="1:35" ht="25.5" customHeight="1" x14ac:dyDescent="0.2">
      <c r="A2" s="256" t="s">
        <v>301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</row>
    <row r="3" spans="1:35" ht="12.75" customHeight="1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3"/>
      <c r="X3" s="93"/>
      <c r="Y3" s="93"/>
      <c r="Z3" s="93"/>
      <c r="AA3" s="93"/>
      <c r="AB3" s="93"/>
      <c r="AC3" s="95"/>
      <c r="AD3" s="96"/>
    </row>
    <row r="4" spans="1:35" ht="34.5" customHeight="1" x14ac:dyDescent="0.2">
      <c r="A4" s="257" t="s">
        <v>302</v>
      </c>
      <c r="B4" s="257" t="s">
        <v>303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8" t="s">
        <v>304</v>
      </c>
      <c r="R4" s="260" t="s">
        <v>305</v>
      </c>
      <c r="S4" s="257" t="s">
        <v>306</v>
      </c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</row>
    <row r="5" spans="1:35" ht="11.25" customHeight="1" x14ac:dyDescent="0.2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9"/>
      <c r="R5" s="261"/>
      <c r="S5" s="258" t="s">
        <v>41</v>
      </c>
      <c r="T5" s="258" t="s">
        <v>42</v>
      </c>
      <c r="U5" s="257" t="s">
        <v>307</v>
      </c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</row>
    <row r="6" spans="1:35" s="95" customFormat="1" ht="155.25" customHeigh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9"/>
      <c r="R6" s="262"/>
      <c r="S6" s="258"/>
      <c r="T6" s="258"/>
      <c r="U6" s="97" t="s">
        <v>308</v>
      </c>
      <c r="V6" s="97" t="s">
        <v>43</v>
      </c>
      <c r="W6" s="97" t="s">
        <v>44</v>
      </c>
      <c r="X6" s="97" t="s">
        <v>309</v>
      </c>
      <c r="Y6" s="97" t="s">
        <v>45</v>
      </c>
      <c r="Z6" s="97" t="s">
        <v>46</v>
      </c>
      <c r="AA6" s="97" t="s">
        <v>310</v>
      </c>
      <c r="AB6" s="97" t="s">
        <v>311</v>
      </c>
      <c r="AC6" s="97" t="s">
        <v>47</v>
      </c>
      <c r="AD6" s="97" t="s">
        <v>194</v>
      </c>
      <c r="AE6" s="97" t="s">
        <v>312</v>
      </c>
      <c r="AF6" s="97" t="s">
        <v>48</v>
      </c>
      <c r="AG6" s="97" t="s">
        <v>313</v>
      </c>
      <c r="AH6" s="97" t="s">
        <v>13</v>
      </c>
      <c r="AI6" s="98"/>
    </row>
    <row r="7" spans="1:35" ht="11.25" customHeight="1" x14ac:dyDescent="0.2">
      <c r="A7" s="99" t="s">
        <v>314</v>
      </c>
      <c r="B7" s="273">
        <v>2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100">
        <v>3</v>
      </c>
      <c r="R7" s="100">
        <v>4</v>
      </c>
      <c r="S7" s="100">
        <v>5</v>
      </c>
      <c r="T7" s="100">
        <v>6</v>
      </c>
      <c r="U7" s="101">
        <v>7</v>
      </c>
      <c r="V7" s="101">
        <v>8</v>
      </c>
      <c r="W7" s="101">
        <v>9</v>
      </c>
      <c r="X7" s="101">
        <v>10</v>
      </c>
      <c r="Y7" s="101">
        <v>11</v>
      </c>
      <c r="Z7" s="101">
        <v>12</v>
      </c>
      <c r="AA7" s="101">
        <v>13</v>
      </c>
      <c r="AB7" s="101">
        <v>14</v>
      </c>
      <c r="AC7" s="101">
        <v>15</v>
      </c>
      <c r="AD7" s="101">
        <v>16</v>
      </c>
      <c r="AE7" s="101">
        <v>17</v>
      </c>
      <c r="AF7" s="101">
        <v>18</v>
      </c>
      <c r="AG7" s="101">
        <v>19</v>
      </c>
      <c r="AH7" s="100">
        <v>20</v>
      </c>
    </row>
    <row r="8" spans="1:35" ht="15.75" customHeight="1" x14ac:dyDescent="0.2">
      <c r="A8" s="274" t="s">
        <v>315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6"/>
    </row>
    <row r="9" spans="1:35" ht="18" customHeight="1" x14ac:dyDescent="0.2">
      <c r="A9" s="263">
        <v>1</v>
      </c>
      <c r="B9" s="265" t="s">
        <v>316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7"/>
      <c r="Q9" s="268">
        <v>1</v>
      </c>
      <c r="R9" s="102"/>
      <c r="S9" s="100" t="s">
        <v>7</v>
      </c>
      <c r="T9" s="100" t="s">
        <v>7</v>
      </c>
      <c r="U9" s="100" t="s">
        <v>7</v>
      </c>
      <c r="V9" s="100" t="s">
        <v>7</v>
      </c>
      <c r="W9" s="100" t="s">
        <v>7</v>
      </c>
      <c r="X9" s="100" t="s">
        <v>7</v>
      </c>
      <c r="Y9" s="100" t="s">
        <v>7</v>
      </c>
      <c r="Z9" s="100" t="s">
        <v>7</v>
      </c>
      <c r="AA9" s="100" t="s">
        <v>7</v>
      </c>
      <c r="AB9" s="100" t="s">
        <v>7</v>
      </c>
      <c r="AC9" s="100" t="s">
        <v>7</v>
      </c>
      <c r="AD9" s="100" t="s">
        <v>7</v>
      </c>
      <c r="AE9" s="100" t="s">
        <v>7</v>
      </c>
      <c r="AF9" s="100" t="s">
        <v>7</v>
      </c>
      <c r="AG9" s="100" t="s">
        <v>7</v>
      </c>
      <c r="AH9" s="100" t="s">
        <v>293</v>
      </c>
      <c r="AI9" s="103"/>
    </row>
    <row r="10" spans="1:35" ht="12.75" customHeight="1" x14ac:dyDescent="0.2">
      <c r="A10" s="264"/>
      <c r="B10" s="270" t="s">
        <v>317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2"/>
      <c r="Q10" s="269"/>
      <c r="R10" s="104"/>
      <c r="S10" s="100"/>
      <c r="T10" s="100"/>
      <c r="U10" s="101"/>
      <c r="V10" s="101">
        <v>8</v>
      </c>
      <c r="W10" s="101"/>
      <c r="X10" s="101"/>
      <c r="Y10" s="101"/>
      <c r="Z10" s="101"/>
      <c r="AA10" s="101"/>
      <c r="AB10" s="101"/>
      <c r="AC10" s="101"/>
      <c r="AD10" s="101"/>
      <c r="AE10" s="101"/>
      <c r="AF10" s="101">
        <v>8</v>
      </c>
      <c r="AG10" s="101"/>
      <c r="AH10" s="100"/>
    </row>
    <row r="11" spans="1:35" ht="18" customHeight="1" x14ac:dyDescent="0.2">
      <c r="A11" s="263">
        <v>2</v>
      </c>
      <c r="B11" s="265" t="s">
        <v>318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7"/>
      <c r="Q11" s="268">
        <v>1</v>
      </c>
      <c r="R11" s="102"/>
      <c r="S11" s="100" t="s">
        <v>7</v>
      </c>
      <c r="T11" s="100" t="s">
        <v>7</v>
      </c>
      <c r="U11" s="100" t="s">
        <v>7</v>
      </c>
      <c r="V11" s="100" t="s">
        <v>7</v>
      </c>
      <c r="W11" s="100" t="s">
        <v>7</v>
      </c>
      <c r="X11" s="100" t="s">
        <v>7</v>
      </c>
      <c r="Y11" s="100" t="s">
        <v>7</v>
      </c>
      <c r="Z11" s="100" t="s">
        <v>7</v>
      </c>
      <c r="AA11" s="100" t="s">
        <v>7</v>
      </c>
      <c r="AB11" s="100" t="s">
        <v>7</v>
      </c>
      <c r="AC11" s="100" t="s">
        <v>7</v>
      </c>
      <c r="AD11" s="100" t="s">
        <v>7</v>
      </c>
      <c r="AE11" s="100" t="s">
        <v>7</v>
      </c>
      <c r="AF11" s="100" t="s">
        <v>7</v>
      </c>
      <c r="AG11" s="100" t="s">
        <v>7</v>
      </c>
      <c r="AH11" s="100" t="s">
        <v>293</v>
      </c>
      <c r="AI11" s="103"/>
    </row>
    <row r="12" spans="1:35" ht="12.75" customHeight="1" x14ac:dyDescent="0.2">
      <c r="A12" s="264"/>
      <c r="B12" s="270" t="s">
        <v>317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2"/>
      <c r="Q12" s="269"/>
      <c r="R12" s="104"/>
      <c r="S12" s="100"/>
      <c r="T12" s="100"/>
      <c r="U12" s="101"/>
      <c r="V12" s="101">
        <v>8</v>
      </c>
      <c r="W12" s="101"/>
      <c r="X12" s="101"/>
      <c r="Y12" s="101"/>
      <c r="Z12" s="101"/>
      <c r="AA12" s="101"/>
      <c r="AB12" s="101"/>
      <c r="AC12" s="101"/>
      <c r="AD12" s="101"/>
      <c r="AE12" s="101"/>
      <c r="AF12" s="101">
        <v>8</v>
      </c>
      <c r="AG12" s="101"/>
      <c r="AH12" s="100"/>
    </row>
    <row r="13" spans="1:35" ht="18" customHeight="1" x14ac:dyDescent="0.2">
      <c r="A13" s="263">
        <v>3</v>
      </c>
      <c r="B13" s="265" t="s">
        <v>319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7"/>
      <c r="Q13" s="268">
        <v>1</v>
      </c>
      <c r="R13" s="102"/>
      <c r="S13" s="100" t="s">
        <v>7</v>
      </c>
      <c r="T13" s="100" t="s">
        <v>7</v>
      </c>
      <c r="U13" s="100" t="s">
        <v>7</v>
      </c>
      <c r="V13" s="100" t="s">
        <v>7</v>
      </c>
      <c r="W13" s="100" t="s">
        <v>7</v>
      </c>
      <c r="X13" s="100" t="s">
        <v>7</v>
      </c>
      <c r="Y13" s="100" t="s">
        <v>7</v>
      </c>
      <c r="Z13" s="100" t="s">
        <v>7</v>
      </c>
      <c r="AA13" s="100" t="s">
        <v>7</v>
      </c>
      <c r="AB13" s="100" t="s">
        <v>7</v>
      </c>
      <c r="AC13" s="100" t="s">
        <v>7</v>
      </c>
      <c r="AD13" s="100" t="s">
        <v>7</v>
      </c>
      <c r="AE13" s="100" t="s">
        <v>7</v>
      </c>
      <c r="AF13" s="100" t="s">
        <v>7</v>
      </c>
      <c r="AG13" s="100" t="s">
        <v>7</v>
      </c>
      <c r="AH13" s="100" t="s">
        <v>293</v>
      </c>
      <c r="AI13" s="103"/>
    </row>
    <row r="14" spans="1:35" ht="12.75" customHeight="1" x14ac:dyDescent="0.2">
      <c r="A14" s="264"/>
      <c r="B14" s="270" t="s">
        <v>317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2"/>
      <c r="Q14" s="269"/>
      <c r="R14" s="104"/>
      <c r="S14" s="100"/>
      <c r="T14" s="100"/>
      <c r="U14" s="101"/>
      <c r="V14" s="101">
        <v>8</v>
      </c>
      <c r="W14" s="101"/>
      <c r="X14" s="101"/>
      <c r="Y14" s="101"/>
      <c r="Z14" s="101"/>
      <c r="AA14" s="101"/>
      <c r="AB14" s="101"/>
      <c r="AC14" s="101"/>
      <c r="AD14" s="101"/>
      <c r="AE14" s="101"/>
      <c r="AF14" s="101">
        <v>8</v>
      </c>
      <c r="AG14" s="101"/>
      <c r="AH14" s="100"/>
    </row>
    <row r="15" spans="1:35" ht="18" customHeight="1" x14ac:dyDescent="0.2">
      <c r="A15" s="263">
        <v>4</v>
      </c>
      <c r="B15" s="265" t="s">
        <v>320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7"/>
      <c r="Q15" s="268">
        <v>1</v>
      </c>
      <c r="R15" s="102"/>
      <c r="S15" s="100" t="s">
        <v>7</v>
      </c>
      <c r="T15" s="100" t="s">
        <v>7</v>
      </c>
      <c r="U15" s="100" t="s">
        <v>7</v>
      </c>
      <c r="V15" s="100" t="s">
        <v>7</v>
      </c>
      <c r="W15" s="100" t="s">
        <v>7</v>
      </c>
      <c r="X15" s="100" t="s">
        <v>7</v>
      </c>
      <c r="Y15" s="100" t="s">
        <v>7</v>
      </c>
      <c r="Z15" s="100" t="s">
        <v>7</v>
      </c>
      <c r="AA15" s="100" t="s">
        <v>7</v>
      </c>
      <c r="AB15" s="100" t="s">
        <v>7</v>
      </c>
      <c r="AC15" s="100" t="s">
        <v>7</v>
      </c>
      <c r="AD15" s="100" t="s">
        <v>7</v>
      </c>
      <c r="AE15" s="100" t="s">
        <v>7</v>
      </c>
      <c r="AF15" s="100" t="s">
        <v>7</v>
      </c>
      <c r="AG15" s="100" t="s">
        <v>7</v>
      </c>
      <c r="AH15" s="100" t="s">
        <v>293</v>
      </c>
      <c r="AI15" s="103"/>
    </row>
    <row r="16" spans="1:35" ht="12.75" customHeight="1" x14ac:dyDescent="0.2">
      <c r="A16" s="264"/>
      <c r="B16" s="270" t="s">
        <v>317</v>
      </c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2"/>
      <c r="Q16" s="269"/>
      <c r="R16" s="104"/>
      <c r="S16" s="100"/>
      <c r="T16" s="100"/>
      <c r="U16" s="101"/>
      <c r="V16" s="101">
        <v>8</v>
      </c>
      <c r="W16" s="101"/>
      <c r="X16" s="101"/>
      <c r="Y16" s="101"/>
      <c r="Z16" s="101"/>
      <c r="AA16" s="101"/>
      <c r="AB16" s="101"/>
      <c r="AC16" s="101"/>
      <c r="AD16" s="101"/>
      <c r="AE16" s="101"/>
      <c r="AF16" s="101">
        <v>8</v>
      </c>
      <c r="AG16" s="101"/>
      <c r="AH16" s="100"/>
    </row>
    <row r="17" spans="1:35" ht="15.75" customHeight="1" x14ac:dyDescent="0.2">
      <c r="A17" s="274" t="s">
        <v>321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6"/>
    </row>
    <row r="18" spans="1:35" ht="17.25" customHeight="1" x14ac:dyDescent="0.2">
      <c r="A18" s="263">
        <v>5</v>
      </c>
      <c r="B18" s="265" t="s">
        <v>322</v>
      </c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7"/>
      <c r="Q18" s="268">
        <v>1</v>
      </c>
      <c r="R18" s="102"/>
      <c r="S18" s="100" t="s">
        <v>7</v>
      </c>
      <c r="T18" s="100" t="s">
        <v>7</v>
      </c>
      <c r="U18" s="100" t="s">
        <v>7</v>
      </c>
      <c r="V18" s="100" t="s">
        <v>7</v>
      </c>
      <c r="W18" s="100" t="s">
        <v>7</v>
      </c>
      <c r="X18" s="100" t="s">
        <v>7</v>
      </c>
      <c r="Y18" s="100" t="s">
        <v>7</v>
      </c>
      <c r="Z18" s="100" t="s">
        <v>7</v>
      </c>
      <c r="AA18" s="100" t="s">
        <v>7</v>
      </c>
      <c r="AB18" s="100" t="s">
        <v>7</v>
      </c>
      <c r="AC18" s="100" t="s">
        <v>7</v>
      </c>
      <c r="AD18" s="100" t="s">
        <v>7</v>
      </c>
      <c r="AE18" s="100" t="s">
        <v>7</v>
      </c>
      <c r="AF18" s="100" t="s">
        <v>7</v>
      </c>
      <c r="AG18" s="100" t="s">
        <v>7</v>
      </c>
      <c r="AH18" s="100" t="s">
        <v>293</v>
      </c>
      <c r="AI18" s="103"/>
    </row>
    <row r="19" spans="1:35" ht="12.75" customHeight="1" x14ac:dyDescent="0.2">
      <c r="A19" s="264"/>
      <c r="B19" s="270" t="s">
        <v>317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2"/>
      <c r="Q19" s="269"/>
      <c r="R19" s="104"/>
      <c r="S19" s="100"/>
      <c r="T19" s="100"/>
      <c r="U19" s="101"/>
      <c r="V19" s="101">
        <v>8</v>
      </c>
      <c r="W19" s="101"/>
      <c r="X19" s="101"/>
      <c r="Y19" s="101"/>
      <c r="Z19" s="101"/>
      <c r="AA19" s="101"/>
      <c r="AB19" s="101"/>
      <c r="AC19" s="101"/>
      <c r="AD19" s="101"/>
      <c r="AE19" s="101"/>
      <c r="AF19" s="101">
        <v>8</v>
      </c>
      <c r="AG19" s="101"/>
      <c r="AH19" s="100"/>
    </row>
    <row r="20" spans="1:35" ht="17.25" customHeight="1" x14ac:dyDescent="0.2">
      <c r="A20" s="263">
        <v>6</v>
      </c>
      <c r="B20" s="265" t="s">
        <v>323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7"/>
      <c r="Q20" s="268">
        <v>1</v>
      </c>
      <c r="R20" s="102"/>
      <c r="S20" s="100" t="s">
        <v>7</v>
      </c>
      <c r="T20" s="100" t="s">
        <v>7</v>
      </c>
      <c r="U20" s="100" t="s">
        <v>7</v>
      </c>
      <c r="V20" s="100" t="s">
        <v>7</v>
      </c>
      <c r="W20" s="100" t="s">
        <v>7</v>
      </c>
      <c r="X20" s="100" t="s">
        <v>7</v>
      </c>
      <c r="Y20" s="100" t="s">
        <v>7</v>
      </c>
      <c r="Z20" s="100" t="s">
        <v>7</v>
      </c>
      <c r="AA20" s="100" t="s">
        <v>7</v>
      </c>
      <c r="AB20" s="100" t="s">
        <v>7</v>
      </c>
      <c r="AC20" s="100" t="s">
        <v>7</v>
      </c>
      <c r="AD20" s="100" t="s">
        <v>7</v>
      </c>
      <c r="AE20" s="100" t="s">
        <v>7</v>
      </c>
      <c r="AF20" s="100" t="s">
        <v>7</v>
      </c>
      <c r="AG20" s="100" t="s">
        <v>7</v>
      </c>
      <c r="AH20" s="100" t="s">
        <v>293</v>
      </c>
      <c r="AI20" s="103"/>
    </row>
    <row r="21" spans="1:35" ht="12.75" customHeight="1" x14ac:dyDescent="0.2">
      <c r="A21" s="264"/>
      <c r="B21" s="270" t="s">
        <v>317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2"/>
      <c r="Q21" s="269"/>
      <c r="R21" s="104"/>
      <c r="S21" s="100"/>
      <c r="T21" s="100"/>
      <c r="U21" s="101"/>
      <c r="V21" s="101">
        <v>8</v>
      </c>
      <c r="W21" s="101"/>
      <c r="X21" s="101"/>
      <c r="Y21" s="101"/>
      <c r="Z21" s="101"/>
      <c r="AA21" s="101"/>
      <c r="AB21" s="101"/>
      <c r="AC21" s="101"/>
      <c r="AD21" s="101"/>
      <c r="AE21" s="101"/>
      <c r="AF21" s="101">
        <v>8</v>
      </c>
      <c r="AG21" s="101"/>
      <c r="AH21" s="100"/>
    </row>
    <row r="22" spans="1:35" ht="17.25" customHeight="1" x14ac:dyDescent="0.2">
      <c r="A22" s="263">
        <v>7</v>
      </c>
      <c r="B22" s="265" t="s">
        <v>324</v>
      </c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7"/>
      <c r="Q22" s="268">
        <v>1</v>
      </c>
      <c r="R22" s="102"/>
      <c r="S22" s="100" t="s">
        <v>7</v>
      </c>
      <c r="T22" s="100" t="s">
        <v>7</v>
      </c>
      <c r="U22" s="100" t="s">
        <v>7</v>
      </c>
      <c r="V22" s="100" t="s">
        <v>7</v>
      </c>
      <c r="W22" s="100" t="s">
        <v>7</v>
      </c>
      <c r="X22" s="100" t="s">
        <v>7</v>
      </c>
      <c r="Y22" s="100" t="s">
        <v>7</v>
      </c>
      <c r="Z22" s="100" t="s">
        <v>7</v>
      </c>
      <c r="AA22" s="100" t="s">
        <v>7</v>
      </c>
      <c r="AB22" s="100" t="s">
        <v>7</v>
      </c>
      <c r="AC22" s="100" t="s">
        <v>7</v>
      </c>
      <c r="AD22" s="100" t="s">
        <v>7</v>
      </c>
      <c r="AE22" s="100" t="s">
        <v>7</v>
      </c>
      <c r="AF22" s="100" t="s">
        <v>7</v>
      </c>
      <c r="AG22" s="100" t="s">
        <v>7</v>
      </c>
      <c r="AH22" s="100" t="s">
        <v>293</v>
      </c>
      <c r="AI22" s="103"/>
    </row>
    <row r="23" spans="1:35" ht="12.75" customHeight="1" x14ac:dyDescent="0.2">
      <c r="A23" s="264"/>
      <c r="B23" s="270" t="s">
        <v>317</v>
      </c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  <c r="Q23" s="269"/>
      <c r="R23" s="104"/>
      <c r="S23" s="100"/>
      <c r="T23" s="100"/>
      <c r="U23" s="101"/>
      <c r="V23" s="101">
        <v>8</v>
      </c>
      <c r="W23" s="101"/>
      <c r="X23" s="101"/>
      <c r="Y23" s="101"/>
      <c r="Z23" s="101"/>
      <c r="AA23" s="101"/>
      <c r="AB23" s="101"/>
      <c r="AC23" s="101"/>
      <c r="AD23" s="101"/>
      <c r="AE23" s="101"/>
      <c r="AF23" s="101">
        <v>8</v>
      </c>
      <c r="AG23" s="101"/>
      <c r="AH23" s="100"/>
    </row>
    <row r="24" spans="1:35" ht="17.25" customHeight="1" x14ac:dyDescent="0.2">
      <c r="A24" s="263">
        <v>8</v>
      </c>
      <c r="B24" s="265" t="s">
        <v>325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  <c r="Q24" s="268">
        <v>1</v>
      </c>
      <c r="R24" s="102"/>
      <c r="S24" s="100" t="s">
        <v>7</v>
      </c>
      <c r="T24" s="100" t="s">
        <v>7</v>
      </c>
      <c r="U24" s="100" t="s">
        <v>7</v>
      </c>
      <c r="V24" s="100" t="s">
        <v>7</v>
      </c>
      <c r="W24" s="100" t="s">
        <v>7</v>
      </c>
      <c r="X24" s="100" t="s">
        <v>7</v>
      </c>
      <c r="Y24" s="100" t="s">
        <v>7</v>
      </c>
      <c r="Z24" s="100" t="s">
        <v>7</v>
      </c>
      <c r="AA24" s="100" t="s">
        <v>7</v>
      </c>
      <c r="AB24" s="100" t="s">
        <v>7</v>
      </c>
      <c r="AC24" s="100" t="s">
        <v>7</v>
      </c>
      <c r="AD24" s="100" t="s">
        <v>7</v>
      </c>
      <c r="AE24" s="100" t="s">
        <v>7</v>
      </c>
      <c r="AF24" s="100" t="s">
        <v>7</v>
      </c>
      <c r="AG24" s="100" t="s">
        <v>7</v>
      </c>
      <c r="AH24" s="100" t="s">
        <v>293</v>
      </c>
      <c r="AI24" s="103"/>
    </row>
    <row r="25" spans="1:35" ht="12.75" customHeight="1" x14ac:dyDescent="0.2">
      <c r="A25" s="264"/>
      <c r="B25" s="270" t="s">
        <v>317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2"/>
      <c r="Q25" s="269"/>
      <c r="R25" s="104"/>
      <c r="S25" s="100"/>
      <c r="T25" s="100"/>
      <c r="U25" s="101"/>
      <c r="V25" s="101">
        <v>8</v>
      </c>
      <c r="W25" s="101"/>
      <c r="X25" s="101"/>
      <c r="Y25" s="101"/>
      <c r="Z25" s="101"/>
      <c r="AA25" s="101"/>
      <c r="AB25" s="101"/>
      <c r="AC25" s="101"/>
      <c r="AD25" s="101"/>
      <c r="AE25" s="101"/>
      <c r="AF25" s="101">
        <v>8</v>
      </c>
      <c r="AG25" s="101"/>
      <c r="AH25" s="100"/>
    </row>
    <row r="26" spans="1:35" ht="18" customHeight="1" x14ac:dyDescent="0.2">
      <c r="A26" s="263">
        <v>9</v>
      </c>
      <c r="B26" s="265" t="s">
        <v>326</v>
      </c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7"/>
      <c r="Q26" s="268">
        <v>1</v>
      </c>
      <c r="R26" s="102"/>
      <c r="S26" s="100" t="s">
        <v>7</v>
      </c>
      <c r="T26" s="100" t="s">
        <v>7</v>
      </c>
      <c r="U26" s="100" t="s">
        <v>7</v>
      </c>
      <c r="V26" s="100" t="s">
        <v>7</v>
      </c>
      <c r="W26" s="100" t="s">
        <v>7</v>
      </c>
      <c r="X26" s="100" t="s">
        <v>7</v>
      </c>
      <c r="Y26" s="100" t="s">
        <v>7</v>
      </c>
      <c r="Z26" s="100" t="s">
        <v>7</v>
      </c>
      <c r="AA26" s="100" t="s">
        <v>7</v>
      </c>
      <c r="AB26" s="100" t="s">
        <v>7</v>
      </c>
      <c r="AC26" s="100" t="s">
        <v>7</v>
      </c>
      <c r="AD26" s="100" t="s">
        <v>7</v>
      </c>
      <c r="AE26" s="100" t="s">
        <v>7</v>
      </c>
      <c r="AF26" s="100" t="s">
        <v>7</v>
      </c>
      <c r="AG26" s="100" t="s">
        <v>7</v>
      </c>
      <c r="AH26" s="100" t="s">
        <v>293</v>
      </c>
      <c r="AI26" s="103"/>
    </row>
    <row r="27" spans="1:35" ht="12.75" customHeight="1" x14ac:dyDescent="0.2">
      <c r="A27" s="264"/>
      <c r="B27" s="270" t="s">
        <v>317</v>
      </c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2"/>
      <c r="Q27" s="269"/>
      <c r="R27" s="104"/>
      <c r="S27" s="100"/>
      <c r="T27" s="100"/>
      <c r="U27" s="101"/>
      <c r="V27" s="101">
        <v>8</v>
      </c>
      <c r="W27" s="101"/>
      <c r="X27" s="101"/>
      <c r="Y27" s="101"/>
      <c r="Z27" s="101"/>
      <c r="AA27" s="101"/>
      <c r="AB27" s="101"/>
      <c r="AC27" s="101"/>
      <c r="AD27" s="101"/>
      <c r="AE27" s="101"/>
      <c r="AF27" s="101">
        <v>8</v>
      </c>
      <c r="AG27" s="101"/>
      <c r="AH27" s="100"/>
    </row>
    <row r="28" spans="1:35" ht="18" customHeight="1" x14ac:dyDescent="0.2">
      <c r="A28" s="263">
        <v>10</v>
      </c>
      <c r="B28" s="265" t="s">
        <v>327</v>
      </c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7"/>
      <c r="Q28" s="268">
        <v>1</v>
      </c>
      <c r="R28" s="102"/>
      <c r="S28" s="100" t="s">
        <v>7</v>
      </c>
      <c r="T28" s="100" t="s">
        <v>7</v>
      </c>
      <c r="U28" s="100" t="s">
        <v>7</v>
      </c>
      <c r="V28" s="100" t="s">
        <v>7</v>
      </c>
      <c r="W28" s="100" t="s">
        <v>7</v>
      </c>
      <c r="X28" s="100" t="s">
        <v>7</v>
      </c>
      <c r="Y28" s="100" t="s">
        <v>7</v>
      </c>
      <c r="Z28" s="100" t="s">
        <v>7</v>
      </c>
      <c r="AA28" s="100" t="s">
        <v>7</v>
      </c>
      <c r="AB28" s="100" t="s">
        <v>7</v>
      </c>
      <c r="AC28" s="100" t="s">
        <v>7</v>
      </c>
      <c r="AD28" s="100" t="s">
        <v>7</v>
      </c>
      <c r="AE28" s="100" t="s">
        <v>7</v>
      </c>
      <c r="AF28" s="100" t="s">
        <v>7</v>
      </c>
      <c r="AG28" s="100" t="s">
        <v>7</v>
      </c>
      <c r="AH28" s="100" t="s">
        <v>293</v>
      </c>
      <c r="AI28" s="103"/>
    </row>
    <row r="29" spans="1:35" ht="12.75" customHeight="1" x14ac:dyDescent="0.2">
      <c r="A29" s="264"/>
      <c r="B29" s="270" t="s">
        <v>317</v>
      </c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2"/>
      <c r="Q29" s="269"/>
      <c r="R29" s="104"/>
      <c r="S29" s="100"/>
      <c r="T29" s="100"/>
      <c r="U29" s="101"/>
      <c r="V29" s="101">
        <v>8</v>
      </c>
      <c r="W29" s="101"/>
      <c r="X29" s="101"/>
      <c r="Y29" s="101"/>
      <c r="Z29" s="101"/>
      <c r="AA29" s="101"/>
      <c r="AB29" s="101"/>
      <c r="AC29" s="101"/>
      <c r="AD29" s="101"/>
      <c r="AE29" s="101"/>
      <c r="AF29" s="101">
        <v>8</v>
      </c>
      <c r="AG29" s="101"/>
      <c r="AH29" s="100"/>
    </row>
    <row r="30" spans="1:35" ht="18" customHeight="1" x14ac:dyDescent="0.2">
      <c r="A30" s="263">
        <v>11</v>
      </c>
      <c r="B30" s="265" t="s">
        <v>328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7"/>
      <c r="Q30" s="268">
        <v>1</v>
      </c>
      <c r="R30" s="102"/>
      <c r="S30" s="100" t="s">
        <v>7</v>
      </c>
      <c r="T30" s="100" t="s">
        <v>7</v>
      </c>
      <c r="U30" s="100" t="s">
        <v>7</v>
      </c>
      <c r="V30" s="100" t="s">
        <v>7</v>
      </c>
      <c r="W30" s="100" t="s">
        <v>7</v>
      </c>
      <c r="X30" s="100" t="s">
        <v>7</v>
      </c>
      <c r="Y30" s="100" t="s">
        <v>7</v>
      </c>
      <c r="Z30" s="100" t="s">
        <v>7</v>
      </c>
      <c r="AA30" s="100" t="s">
        <v>7</v>
      </c>
      <c r="AB30" s="100" t="s">
        <v>7</v>
      </c>
      <c r="AC30" s="100" t="s">
        <v>7</v>
      </c>
      <c r="AD30" s="100" t="s">
        <v>7</v>
      </c>
      <c r="AE30" s="100" t="s">
        <v>7</v>
      </c>
      <c r="AF30" s="100" t="s">
        <v>7</v>
      </c>
      <c r="AG30" s="100" t="s">
        <v>7</v>
      </c>
      <c r="AH30" s="100" t="s">
        <v>293</v>
      </c>
      <c r="AI30" s="103"/>
    </row>
    <row r="31" spans="1:35" ht="12.75" customHeight="1" x14ac:dyDescent="0.2">
      <c r="A31" s="264"/>
      <c r="B31" s="270" t="s">
        <v>317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2"/>
      <c r="Q31" s="269"/>
      <c r="R31" s="104"/>
      <c r="S31" s="100"/>
      <c r="T31" s="100"/>
      <c r="U31" s="101"/>
      <c r="V31" s="101">
        <v>8</v>
      </c>
      <c r="W31" s="101"/>
      <c r="X31" s="101"/>
      <c r="Y31" s="101"/>
      <c r="Z31" s="101"/>
      <c r="AA31" s="101"/>
      <c r="AB31" s="101"/>
      <c r="AC31" s="101"/>
      <c r="AD31" s="101"/>
      <c r="AE31" s="101"/>
      <c r="AF31" s="101">
        <v>8</v>
      </c>
      <c r="AG31" s="101"/>
      <c r="AH31" s="100"/>
    </row>
    <row r="32" spans="1:35" ht="18" customHeight="1" x14ac:dyDescent="0.2">
      <c r="A32" s="263">
        <v>12</v>
      </c>
      <c r="B32" s="265" t="s">
        <v>328</v>
      </c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7"/>
      <c r="Q32" s="268">
        <v>1</v>
      </c>
      <c r="R32" s="102"/>
      <c r="S32" s="100" t="s">
        <v>7</v>
      </c>
      <c r="T32" s="100" t="s">
        <v>7</v>
      </c>
      <c r="U32" s="100" t="s">
        <v>7</v>
      </c>
      <c r="V32" s="100" t="s">
        <v>7</v>
      </c>
      <c r="W32" s="100" t="s">
        <v>7</v>
      </c>
      <c r="X32" s="100" t="s">
        <v>7</v>
      </c>
      <c r="Y32" s="100" t="s">
        <v>7</v>
      </c>
      <c r="Z32" s="100" t="s">
        <v>7</v>
      </c>
      <c r="AA32" s="100" t="s">
        <v>7</v>
      </c>
      <c r="AB32" s="100" t="s">
        <v>7</v>
      </c>
      <c r="AC32" s="100" t="s">
        <v>7</v>
      </c>
      <c r="AD32" s="100" t="s">
        <v>7</v>
      </c>
      <c r="AE32" s="100" t="s">
        <v>7</v>
      </c>
      <c r="AF32" s="100" t="s">
        <v>7</v>
      </c>
      <c r="AG32" s="100" t="s">
        <v>7</v>
      </c>
      <c r="AH32" s="100" t="s">
        <v>293</v>
      </c>
      <c r="AI32" s="103"/>
    </row>
    <row r="33" spans="1:35" ht="12.75" customHeight="1" x14ac:dyDescent="0.2">
      <c r="A33" s="264"/>
      <c r="B33" s="270" t="s">
        <v>317</v>
      </c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2"/>
      <c r="Q33" s="269"/>
      <c r="R33" s="104"/>
      <c r="S33" s="100"/>
      <c r="T33" s="100"/>
      <c r="U33" s="101"/>
      <c r="V33" s="101">
        <v>8</v>
      </c>
      <c r="W33" s="101"/>
      <c r="X33" s="101"/>
      <c r="Y33" s="101"/>
      <c r="Z33" s="101"/>
      <c r="AA33" s="101"/>
      <c r="AB33" s="101"/>
      <c r="AC33" s="101"/>
      <c r="AD33" s="101"/>
      <c r="AE33" s="101"/>
      <c r="AF33" s="101">
        <v>8</v>
      </c>
      <c r="AG33" s="101"/>
      <c r="AH33" s="100"/>
    </row>
    <row r="34" spans="1:35" ht="15.75" customHeight="1" x14ac:dyDescent="0.2">
      <c r="A34" s="274" t="s">
        <v>329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6"/>
    </row>
    <row r="35" spans="1:35" ht="18" customHeight="1" x14ac:dyDescent="0.2">
      <c r="A35" s="263">
        <v>13</v>
      </c>
      <c r="B35" s="265" t="s">
        <v>330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7"/>
      <c r="Q35" s="268">
        <v>1</v>
      </c>
      <c r="R35" s="102"/>
      <c r="S35" s="100" t="s">
        <v>7</v>
      </c>
      <c r="T35" s="100" t="s">
        <v>7</v>
      </c>
      <c r="U35" s="100" t="s">
        <v>7</v>
      </c>
      <c r="V35" s="100" t="s">
        <v>7</v>
      </c>
      <c r="W35" s="100" t="s">
        <v>7</v>
      </c>
      <c r="X35" s="100" t="s">
        <v>7</v>
      </c>
      <c r="Y35" s="100" t="s">
        <v>7</v>
      </c>
      <c r="Z35" s="100" t="s">
        <v>7</v>
      </c>
      <c r="AA35" s="100" t="s">
        <v>7</v>
      </c>
      <c r="AB35" s="100" t="s">
        <v>7</v>
      </c>
      <c r="AC35" s="100" t="s">
        <v>7</v>
      </c>
      <c r="AD35" s="100" t="s">
        <v>7</v>
      </c>
      <c r="AE35" s="100" t="s">
        <v>7</v>
      </c>
      <c r="AF35" s="100" t="s">
        <v>7</v>
      </c>
      <c r="AG35" s="100" t="s">
        <v>7</v>
      </c>
      <c r="AH35" s="100" t="s">
        <v>293</v>
      </c>
      <c r="AI35" s="103"/>
    </row>
    <row r="36" spans="1:35" ht="12.75" customHeight="1" x14ac:dyDescent="0.2">
      <c r="A36" s="264"/>
      <c r="B36" s="270" t="s">
        <v>317</v>
      </c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2"/>
      <c r="Q36" s="269"/>
      <c r="R36" s="104"/>
      <c r="S36" s="100"/>
      <c r="T36" s="100"/>
      <c r="U36" s="101"/>
      <c r="V36" s="101">
        <v>8</v>
      </c>
      <c r="W36" s="101"/>
      <c r="X36" s="101"/>
      <c r="Y36" s="101"/>
      <c r="Z36" s="101"/>
      <c r="AA36" s="101"/>
      <c r="AB36" s="101"/>
      <c r="AC36" s="101"/>
      <c r="AD36" s="101"/>
      <c r="AE36" s="101"/>
      <c r="AF36" s="101">
        <v>8</v>
      </c>
      <c r="AG36" s="101"/>
      <c r="AH36" s="100"/>
    </row>
    <row r="37" spans="1:35" ht="18" customHeight="1" x14ac:dyDescent="0.2">
      <c r="A37" s="263">
        <v>14</v>
      </c>
      <c r="B37" s="265" t="s">
        <v>330</v>
      </c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7"/>
      <c r="Q37" s="268">
        <v>1</v>
      </c>
      <c r="R37" s="102"/>
      <c r="S37" s="100" t="s">
        <v>7</v>
      </c>
      <c r="T37" s="100" t="s">
        <v>7</v>
      </c>
      <c r="U37" s="100" t="s">
        <v>7</v>
      </c>
      <c r="V37" s="100" t="s">
        <v>7</v>
      </c>
      <c r="W37" s="100" t="s">
        <v>7</v>
      </c>
      <c r="X37" s="100" t="s">
        <v>7</v>
      </c>
      <c r="Y37" s="100" t="s">
        <v>7</v>
      </c>
      <c r="Z37" s="100" t="s">
        <v>7</v>
      </c>
      <c r="AA37" s="100" t="s">
        <v>7</v>
      </c>
      <c r="AB37" s="100" t="s">
        <v>7</v>
      </c>
      <c r="AC37" s="100" t="s">
        <v>7</v>
      </c>
      <c r="AD37" s="100" t="s">
        <v>7</v>
      </c>
      <c r="AE37" s="100" t="s">
        <v>7</v>
      </c>
      <c r="AF37" s="100" t="s">
        <v>7</v>
      </c>
      <c r="AG37" s="100" t="s">
        <v>7</v>
      </c>
      <c r="AH37" s="100" t="s">
        <v>293</v>
      </c>
      <c r="AI37" s="103"/>
    </row>
    <row r="38" spans="1:35" ht="12.75" customHeight="1" x14ac:dyDescent="0.2">
      <c r="A38" s="264"/>
      <c r="B38" s="270" t="s">
        <v>317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2"/>
      <c r="Q38" s="269"/>
      <c r="R38" s="104"/>
      <c r="S38" s="100"/>
      <c r="T38" s="100"/>
      <c r="U38" s="101"/>
      <c r="V38" s="101">
        <v>8</v>
      </c>
      <c r="W38" s="101"/>
      <c r="X38" s="101"/>
      <c r="Y38" s="101"/>
      <c r="Z38" s="101"/>
      <c r="AA38" s="101"/>
      <c r="AB38" s="101"/>
      <c r="AC38" s="101"/>
      <c r="AD38" s="101"/>
      <c r="AE38" s="101"/>
      <c r="AF38" s="101">
        <v>8</v>
      </c>
      <c r="AG38" s="101"/>
      <c r="AH38" s="100"/>
    </row>
    <row r="39" spans="1:35" ht="15.75" customHeight="1" x14ac:dyDescent="0.2">
      <c r="A39" s="274" t="s">
        <v>360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6"/>
    </row>
    <row r="40" spans="1:35" ht="18" customHeight="1" x14ac:dyDescent="0.2">
      <c r="A40" s="263">
        <v>15</v>
      </c>
      <c r="B40" s="265" t="s">
        <v>331</v>
      </c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7"/>
      <c r="Q40" s="268">
        <v>1</v>
      </c>
      <c r="R40" s="102"/>
      <c r="S40" s="100" t="s">
        <v>7</v>
      </c>
      <c r="T40" s="100" t="s">
        <v>7</v>
      </c>
      <c r="U40" s="100" t="s">
        <v>7</v>
      </c>
      <c r="V40" s="100" t="s">
        <v>7</v>
      </c>
      <c r="W40" s="100" t="s">
        <v>7</v>
      </c>
      <c r="X40" s="100" t="s">
        <v>7</v>
      </c>
      <c r="Y40" s="100" t="s">
        <v>7</v>
      </c>
      <c r="Z40" s="100" t="s">
        <v>7</v>
      </c>
      <c r="AA40" s="100" t="s">
        <v>7</v>
      </c>
      <c r="AB40" s="100" t="s">
        <v>7</v>
      </c>
      <c r="AC40" s="100" t="s">
        <v>7</v>
      </c>
      <c r="AD40" s="100" t="s">
        <v>7</v>
      </c>
      <c r="AE40" s="100" t="s">
        <v>7</v>
      </c>
      <c r="AF40" s="100" t="s">
        <v>7</v>
      </c>
      <c r="AG40" s="100" t="s">
        <v>7</v>
      </c>
      <c r="AH40" s="100" t="s">
        <v>293</v>
      </c>
      <c r="AI40" s="103"/>
    </row>
    <row r="41" spans="1:35" ht="12.75" customHeight="1" x14ac:dyDescent="0.2">
      <c r="A41" s="264"/>
      <c r="B41" s="270" t="s">
        <v>317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2"/>
      <c r="Q41" s="269"/>
      <c r="R41" s="104"/>
      <c r="S41" s="100"/>
      <c r="T41" s="100"/>
      <c r="U41" s="101"/>
      <c r="V41" s="101">
        <v>8</v>
      </c>
      <c r="W41" s="101"/>
      <c r="X41" s="101"/>
      <c r="Y41" s="101"/>
      <c r="Z41" s="101"/>
      <c r="AA41" s="101"/>
      <c r="AB41" s="101"/>
      <c r="AC41" s="101"/>
      <c r="AD41" s="101"/>
      <c r="AE41" s="101"/>
      <c r="AF41" s="101">
        <v>8</v>
      </c>
      <c r="AG41" s="101"/>
      <c r="AH41" s="100"/>
    </row>
    <row r="42" spans="1:35" ht="18" customHeight="1" x14ac:dyDescent="0.2">
      <c r="A42" s="263">
        <v>16</v>
      </c>
      <c r="B42" s="265" t="s">
        <v>331</v>
      </c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7"/>
      <c r="Q42" s="268">
        <v>1</v>
      </c>
      <c r="R42" s="102"/>
      <c r="S42" s="100" t="s">
        <v>7</v>
      </c>
      <c r="T42" s="100" t="s">
        <v>7</v>
      </c>
      <c r="U42" s="100" t="s">
        <v>7</v>
      </c>
      <c r="V42" s="100" t="s">
        <v>7</v>
      </c>
      <c r="W42" s="100" t="s">
        <v>7</v>
      </c>
      <c r="X42" s="100" t="s">
        <v>7</v>
      </c>
      <c r="Y42" s="100" t="s">
        <v>7</v>
      </c>
      <c r="Z42" s="100" t="s">
        <v>7</v>
      </c>
      <c r="AA42" s="100" t="s">
        <v>7</v>
      </c>
      <c r="AB42" s="100" t="s">
        <v>7</v>
      </c>
      <c r="AC42" s="100" t="s">
        <v>7</v>
      </c>
      <c r="AD42" s="100" t="s">
        <v>7</v>
      </c>
      <c r="AE42" s="100" t="s">
        <v>7</v>
      </c>
      <c r="AF42" s="100" t="s">
        <v>7</v>
      </c>
      <c r="AG42" s="100" t="s">
        <v>7</v>
      </c>
      <c r="AH42" s="100" t="s">
        <v>293</v>
      </c>
      <c r="AI42" s="103"/>
    </row>
    <row r="43" spans="1:35" ht="12.75" customHeight="1" x14ac:dyDescent="0.2">
      <c r="A43" s="264"/>
      <c r="B43" s="270" t="s">
        <v>317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2"/>
      <c r="Q43" s="269"/>
      <c r="R43" s="104"/>
      <c r="S43" s="100"/>
      <c r="T43" s="100"/>
      <c r="U43" s="101"/>
      <c r="V43" s="101">
        <v>8</v>
      </c>
      <c r="W43" s="101"/>
      <c r="X43" s="101"/>
      <c r="Y43" s="101"/>
      <c r="Z43" s="101"/>
      <c r="AA43" s="101"/>
      <c r="AB43" s="101"/>
      <c r="AC43" s="101"/>
      <c r="AD43" s="101"/>
      <c r="AE43" s="101"/>
      <c r="AF43" s="101">
        <v>8</v>
      </c>
      <c r="AG43" s="101"/>
      <c r="AH43" s="100"/>
    </row>
    <row r="44" spans="1:35" ht="18" customHeight="1" x14ac:dyDescent="0.2">
      <c r="A44" s="263">
        <v>17</v>
      </c>
      <c r="B44" s="265" t="s">
        <v>332</v>
      </c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7"/>
      <c r="Q44" s="268">
        <v>1</v>
      </c>
      <c r="R44" s="102"/>
      <c r="S44" s="100" t="s">
        <v>7</v>
      </c>
      <c r="T44" s="100" t="s">
        <v>7</v>
      </c>
      <c r="U44" s="100" t="s">
        <v>7</v>
      </c>
      <c r="V44" s="100" t="s">
        <v>7</v>
      </c>
      <c r="W44" s="100" t="s">
        <v>7</v>
      </c>
      <c r="X44" s="100" t="s">
        <v>7</v>
      </c>
      <c r="Y44" s="100" t="s">
        <v>7</v>
      </c>
      <c r="Z44" s="100" t="s">
        <v>7</v>
      </c>
      <c r="AA44" s="100" t="s">
        <v>7</v>
      </c>
      <c r="AB44" s="100" t="s">
        <v>7</v>
      </c>
      <c r="AC44" s="100" t="s">
        <v>7</v>
      </c>
      <c r="AD44" s="100" t="s">
        <v>7</v>
      </c>
      <c r="AE44" s="100" t="s">
        <v>7</v>
      </c>
      <c r="AF44" s="100" t="s">
        <v>7</v>
      </c>
      <c r="AG44" s="100" t="s">
        <v>7</v>
      </c>
      <c r="AH44" s="100" t="s">
        <v>293</v>
      </c>
      <c r="AI44" s="103"/>
    </row>
    <row r="45" spans="1:35" ht="12.75" customHeight="1" x14ac:dyDescent="0.2">
      <c r="A45" s="264"/>
      <c r="B45" s="270" t="s">
        <v>317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2"/>
      <c r="Q45" s="269"/>
      <c r="R45" s="104"/>
      <c r="S45" s="100"/>
      <c r="T45" s="100"/>
      <c r="U45" s="101"/>
      <c r="V45" s="101">
        <v>8</v>
      </c>
      <c r="W45" s="101"/>
      <c r="X45" s="101"/>
      <c r="Y45" s="101"/>
      <c r="Z45" s="101"/>
      <c r="AA45" s="101"/>
      <c r="AB45" s="101"/>
      <c r="AC45" s="101"/>
      <c r="AD45" s="101"/>
      <c r="AE45" s="101"/>
      <c r="AF45" s="101">
        <v>8</v>
      </c>
      <c r="AG45" s="101"/>
      <c r="AH45" s="100"/>
    </row>
    <row r="46" spans="1:35" ht="18" customHeight="1" x14ac:dyDescent="0.2">
      <c r="A46" s="263">
        <v>18</v>
      </c>
      <c r="B46" s="265" t="s">
        <v>361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7"/>
      <c r="Q46" s="268">
        <v>1</v>
      </c>
      <c r="R46" s="102"/>
      <c r="S46" s="100" t="s">
        <v>7</v>
      </c>
      <c r="T46" s="100" t="s">
        <v>7</v>
      </c>
      <c r="U46" s="100" t="s">
        <v>7</v>
      </c>
      <c r="V46" s="100" t="s">
        <v>7</v>
      </c>
      <c r="W46" s="100" t="s">
        <v>7</v>
      </c>
      <c r="X46" s="100" t="s">
        <v>7</v>
      </c>
      <c r="Y46" s="100" t="s">
        <v>7</v>
      </c>
      <c r="Z46" s="100" t="s">
        <v>7</v>
      </c>
      <c r="AA46" s="100" t="s">
        <v>7</v>
      </c>
      <c r="AB46" s="100" t="s">
        <v>7</v>
      </c>
      <c r="AC46" s="100" t="s">
        <v>7</v>
      </c>
      <c r="AD46" s="100" t="s">
        <v>7</v>
      </c>
      <c r="AE46" s="100" t="s">
        <v>7</v>
      </c>
      <c r="AF46" s="100" t="s">
        <v>7</v>
      </c>
      <c r="AG46" s="100" t="s">
        <v>7</v>
      </c>
      <c r="AH46" s="100" t="s">
        <v>293</v>
      </c>
      <c r="AI46" s="103"/>
    </row>
    <row r="47" spans="1:35" ht="12.75" customHeight="1" x14ac:dyDescent="0.2">
      <c r="A47" s="264"/>
      <c r="B47" s="270" t="s">
        <v>360</v>
      </c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2"/>
      <c r="Q47" s="269"/>
      <c r="R47" s="104"/>
      <c r="S47" s="100"/>
      <c r="T47" s="100"/>
      <c r="U47" s="101"/>
      <c r="V47" s="101">
        <v>8</v>
      </c>
      <c r="W47" s="101"/>
      <c r="X47" s="101"/>
      <c r="Y47" s="101"/>
      <c r="Z47" s="101"/>
      <c r="AA47" s="101"/>
      <c r="AB47" s="101"/>
      <c r="AC47" s="101"/>
      <c r="AD47" s="101"/>
      <c r="AE47" s="101"/>
      <c r="AF47" s="101">
        <v>8</v>
      </c>
      <c r="AG47" s="101"/>
      <c r="AH47" s="100"/>
    </row>
    <row r="48" spans="1:35" ht="18" customHeight="1" x14ac:dyDescent="0.2">
      <c r="A48" s="263">
        <v>19</v>
      </c>
      <c r="B48" s="265" t="s">
        <v>362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7"/>
      <c r="Q48" s="268">
        <v>1</v>
      </c>
      <c r="R48" s="102"/>
      <c r="S48" s="100" t="s">
        <v>7</v>
      </c>
      <c r="T48" s="100" t="s">
        <v>7</v>
      </c>
      <c r="U48" s="100" t="s">
        <v>7</v>
      </c>
      <c r="V48" s="100" t="s">
        <v>7</v>
      </c>
      <c r="W48" s="100" t="s">
        <v>7</v>
      </c>
      <c r="X48" s="100" t="s">
        <v>7</v>
      </c>
      <c r="Y48" s="100" t="s">
        <v>7</v>
      </c>
      <c r="Z48" s="100" t="s">
        <v>7</v>
      </c>
      <c r="AA48" s="100" t="s">
        <v>7</v>
      </c>
      <c r="AB48" s="100" t="s">
        <v>7</v>
      </c>
      <c r="AC48" s="100" t="s">
        <v>7</v>
      </c>
      <c r="AD48" s="100" t="s">
        <v>7</v>
      </c>
      <c r="AE48" s="100" t="s">
        <v>7</v>
      </c>
      <c r="AF48" s="100" t="s">
        <v>7</v>
      </c>
      <c r="AG48" s="100" t="s">
        <v>7</v>
      </c>
      <c r="AH48" s="100" t="s">
        <v>293</v>
      </c>
      <c r="AI48" s="103"/>
    </row>
    <row r="49" spans="1:35" ht="12.75" customHeight="1" x14ac:dyDescent="0.2">
      <c r="A49" s="264"/>
      <c r="B49" s="270" t="s">
        <v>360</v>
      </c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2"/>
      <c r="Q49" s="269"/>
      <c r="R49" s="104"/>
      <c r="S49" s="100"/>
      <c r="T49" s="100"/>
      <c r="U49" s="101"/>
      <c r="V49" s="101">
        <v>8</v>
      </c>
      <c r="W49" s="101"/>
      <c r="X49" s="101"/>
      <c r="Y49" s="101"/>
      <c r="Z49" s="101"/>
      <c r="AA49" s="101"/>
      <c r="AB49" s="101"/>
      <c r="AC49" s="101"/>
      <c r="AD49" s="101"/>
      <c r="AE49" s="101"/>
      <c r="AF49" s="101">
        <v>8</v>
      </c>
      <c r="AG49" s="101"/>
      <c r="AH49" s="100"/>
    </row>
    <row r="50" spans="1:35" ht="18" customHeight="1" x14ac:dyDescent="0.2">
      <c r="A50" s="263">
        <v>20</v>
      </c>
      <c r="B50" s="265" t="s">
        <v>363</v>
      </c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7"/>
      <c r="Q50" s="268">
        <v>1</v>
      </c>
      <c r="R50" s="102"/>
      <c r="S50" s="100" t="s">
        <v>7</v>
      </c>
      <c r="T50" s="100" t="s">
        <v>7</v>
      </c>
      <c r="U50" s="100" t="s">
        <v>7</v>
      </c>
      <c r="V50" s="100" t="s">
        <v>7</v>
      </c>
      <c r="W50" s="100" t="s">
        <v>7</v>
      </c>
      <c r="X50" s="100" t="s">
        <v>7</v>
      </c>
      <c r="Y50" s="100" t="s">
        <v>7</v>
      </c>
      <c r="Z50" s="100" t="s">
        <v>7</v>
      </c>
      <c r="AA50" s="100" t="s">
        <v>7</v>
      </c>
      <c r="AB50" s="100" t="s">
        <v>7</v>
      </c>
      <c r="AC50" s="100" t="s">
        <v>7</v>
      </c>
      <c r="AD50" s="100" t="s">
        <v>7</v>
      </c>
      <c r="AE50" s="100" t="s">
        <v>7</v>
      </c>
      <c r="AF50" s="100" t="s">
        <v>7</v>
      </c>
      <c r="AG50" s="100" t="s">
        <v>7</v>
      </c>
      <c r="AH50" s="100" t="s">
        <v>293</v>
      </c>
      <c r="AI50" s="103"/>
    </row>
    <row r="51" spans="1:35" ht="12.75" customHeight="1" x14ac:dyDescent="0.2">
      <c r="A51" s="264"/>
      <c r="B51" s="270" t="s">
        <v>360</v>
      </c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2"/>
      <c r="Q51" s="269"/>
      <c r="R51" s="104"/>
      <c r="S51" s="100"/>
      <c r="T51" s="100"/>
      <c r="U51" s="101"/>
      <c r="V51" s="101">
        <v>8</v>
      </c>
      <c r="W51" s="101"/>
      <c r="X51" s="101"/>
      <c r="Y51" s="101"/>
      <c r="Z51" s="101"/>
      <c r="AA51" s="101"/>
      <c r="AB51" s="101"/>
      <c r="AC51" s="101"/>
      <c r="AD51" s="101"/>
      <c r="AE51" s="101"/>
      <c r="AF51" s="101">
        <v>8</v>
      </c>
      <c r="AG51" s="101"/>
      <c r="AH51" s="100"/>
    </row>
    <row r="52" spans="1:35" ht="18" customHeight="1" x14ac:dyDescent="0.2">
      <c r="A52" s="263">
        <v>21</v>
      </c>
      <c r="B52" s="265" t="s">
        <v>364</v>
      </c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7"/>
      <c r="Q52" s="268">
        <v>5</v>
      </c>
      <c r="R52" s="102"/>
      <c r="S52" s="100" t="s">
        <v>7</v>
      </c>
      <c r="T52" s="100" t="s">
        <v>7</v>
      </c>
      <c r="U52" s="100" t="s">
        <v>7</v>
      </c>
      <c r="V52" s="100" t="s">
        <v>7</v>
      </c>
      <c r="W52" s="100" t="s">
        <v>7</v>
      </c>
      <c r="X52" s="100" t="s">
        <v>7</v>
      </c>
      <c r="Y52" s="100" t="s">
        <v>7</v>
      </c>
      <c r="Z52" s="100" t="s">
        <v>7</v>
      </c>
      <c r="AA52" s="100" t="s">
        <v>7</v>
      </c>
      <c r="AB52" s="100" t="s">
        <v>7</v>
      </c>
      <c r="AC52" s="100" t="s">
        <v>7</v>
      </c>
      <c r="AD52" s="100" t="s">
        <v>7</v>
      </c>
      <c r="AE52" s="100" t="s">
        <v>7</v>
      </c>
      <c r="AF52" s="100" t="s">
        <v>7</v>
      </c>
      <c r="AG52" s="100" t="s">
        <v>7</v>
      </c>
      <c r="AH52" s="100" t="s">
        <v>293</v>
      </c>
      <c r="AI52" s="103"/>
    </row>
    <row r="53" spans="1:35" ht="12.75" customHeight="1" x14ac:dyDescent="0.2">
      <c r="A53" s="264"/>
      <c r="B53" s="270" t="s">
        <v>360</v>
      </c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2"/>
      <c r="Q53" s="269"/>
      <c r="R53" s="104"/>
      <c r="S53" s="100"/>
      <c r="T53" s="100"/>
      <c r="U53" s="101"/>
      <c r="V53" s="101">
        <v>8</v>
      </c>
      <c r="W53" s="101"/>
      <c r="X53" s="101"/>
      <c r="Y53" s="101"/>
      <c r="Z53" s="101"/>
      <c r="AA53" s="101"/>
      <c r="AB53" s="101"/>
      <c r="AC53" s="101"/>
      <c r="AD53" s="101"/>
      <c r="AE53" s="101"/>
      <c r="AF53" s="101">
        <v>8</v>
      </c>
      <c r="AG53" s="101"/>
      <c r="AH53" s="100"/>
    </row>
    <row r="54" spans="1:35" ht="18" customHeight="1" x14ac:dyDescent="0.2">
      <c r="A54" s="263">
        <v>22</v>
      </c>
      <c r="B54" s="265" t="s">
        <v>364</v>
      </c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7"/>
      <c r="Q54" s="268">
        <v>5</v>
      </c>
      <c r="R54" s="102"/>
      <c r="S54" s="100" t="s">
        <v>7</v>
      </c>
      <c r="T54" s="100" t="s">
        <v>7</v>
      </c>
      <c r="U54" s="100" t="s">
        <v>7</v>
      </c>
      <c r="V54" s="100" t="s">
        <v>7</v>
      </c>
      <c r="W54" s="100" t="s">
        <v>7</v>
      </c>
      <c r="X54" s="100" t="s">
        <v>7</v>
      </c>
      <c r="Y54" s="100" t="s">
        <v>7</v>
      </c>
      <c r="Z54" s="100" t="s">
        <v>7</v>
      </c>
      <c r="AA54" s="100" t="s">
        <v>7</v>
      </c>
      <c r="AB54" s="100" t="s">
        <v>7</v>
      </c>
      <c r="AC54" s="100" t="s">
        <v>7</v>
      </c>
      <c r="AD54" s="100" t="s">
        <v>7</v>
      </c>
      <c r="AE54" s="100" t="s">
        <v>7</v>
      </c>
      <c r="AF54" s="100" t="s">
        <v>7</v>
      </c>
      <c r="AG54" s="100" t="s">
        <v>7</v>
      </c>
      <c r="AH54" s="100" t="s">
        <v>293</v>
      </c>
      <c r="AI54" s="103"/>
    </row>
    <row r="55" spans="1:35" ht="12.75" customHeight="1" x14ac:dyDescent="0.2">
      <c r="A55" s="277"/>
      <c r="B55" s="270" t="s">
        <v>360</v>
      </c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2"/>
      <c r="Q55" s="278"/>
      <c r="R55" s="105"/>
      <c r="S55" s="100"/>
      <c r="T55" s="100"/>
      <c r="U55" s="101"/>
      <c r="V55" s="101">
        <v>8</v>
      </c>
      <c r="W55" s="101"/>
      <c r="X55" s="101"/>
      <c r="Y55" s="101"/>
      <c r="Z55" s="101"/>
      <c r="AA55" s="101"/>
      <c r="AB55" s="101"/>
      <c r="AC55" s="101"/>
      <c r="AD55" s="101"/>
      <c r="AE55" s="101"/>
      <c r="AF55" s="101">
        <v>8</v>
      </c>
      <c r="AG55" s="101"/>
      <c r="AH55" s="100"/>
    </row>
    <row r="57" spans="1:35" s="14" customFormat="1" ht="15.75" x14ac:dyDescent="0.25">
      <c r="A57" s="279" t="s">
        <v>333</v>
      </c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</row>
    <row r="58" spans="1:35" s="14" customFormat="1" ht="15" customHeight="1" x14ac:dyDescent="0.2">
      <c r="A58" s="280" t="s">
        <v>122</v>
      </c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4"/>
      <c r="P58" s="4"/>
      <c r="Q58" s="281"/>
      <c r="R58" s="281"/>
      <c r="S58" s="281"/>
      <c r="T58" s="281"/>
      <c r="U58" s="281"/>
      <c r="V58" s="281"/>
      <c r="W58" s="106"/>
      <c r="X58" s="282" t="s">
        <v>300</v>
      </c>
      <c r="Y58" s="282"/>
      <c r="Z58" s="282"/>
      <c r="AA58" s="282"/>
      <c r="AB58" s="282"/>
      <c r="AC58" s="4"/>
      <c r="AD58" s="4"/>
      <c r="AE58" s="283" t="s">
        <v>365</v>
      </c>
      <c r="AF58" s="282"/>
      <c r="AG58" s="282"/>
      <c r="AH58" s="4"/>
    </row>
    <row r="59" spans="1:35" s="108" customFormat="1" ht="9" customHeight="1" x14ac:dyDescent="0.25">
      <c r="A59" s="287" t="s">
        <v>19</v>
      </c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107"/>
      <c r="P59" s="107"/>
      <c r="Q59" s="285" t="s">
        <v>18</v>
      </c>
      <c r="R59" s="285"/>
      <c r="S59" s="285"/>
      <c r="T59" s="285"/>
      <c r="U59" s="285"/>
      <c r="V59" s="285"/>
      <c r="W59" s="107"/>
      <c r="X59" s="285" t="s">
        <v>20</v>
      </c>
      <c r="Y59" s="285"/>
      <c r="Z59" s="285"/>
      <c r="AA59" s="285"/>
      <c r="AB59" s="285"/>
      <c r="AC59" s="107"/>
      <c r="AD59" s="107"/>
      <c r="AE59" s="285" t="s">
        <v>21</v>
      </c>
      <c r="AF59" s="285"/>
      <c r="AG59" s="285"/>
      <c r="AH59" s="107"/>
    </row>
    <row r="60" spans="1:35" s="14" customFormat="1" ht="14.2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4"/>
      <c r="AB60" s="4"/>
      <c r="AC60" s="4"/>
      <c r="AD60" s="4"/>
      <c r="AE60" s="4"/>
      <c r="AF60" s="4"/>
      <c r="AG60" s="4"/>
      <c r="AH60" s="4"/>
    </row>
    <row r="61" spans="1:35" s="14" customFormat="1" ht="15.75" customHeight="1" x14ac:dyDescent="0.25">
      <c r="A61" s="279" t="s">
        <v>22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5" s="14" customFormat="1" ht="12.75" customHeight="1" x14ac:dyDescent="0.2">
      <c r="A62" s="8"/>
      <c r="B62" s="280" t="s">
        <v>276</v>
      </c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6"/>
      <c r="P62" s="286"/>
      <c r="Q62" s="281"/>
      <c r="R62" s="281"/>
      <c r="S62" s="281"/>
      <c r="T62" s="281"/>
      <c r="U62" s="281"/>
      <c r="V62" s="281"/>
      <c r="W62" s="4"/>
      <c r="X62" s="282" t="s">
        <v>334</v>
      </c>
      <c r="Y62" s="282"/>
      <c r="Z62" s="282"/>
      <c r="AA62" s="282"/>
      <c r="AB62" s="282"/>
      <c r="AC62" s="4"/>
      <c r="AD62" s="4"/>
      <c r="AE62" s="283" t="s">
        <v>365</v>
      </c>
      <c r="AF62" s="282"/>
      <c r="AG62" s="282"/>
      <c r="AH62" s="4"/>
    </row>
    <row r="63" spans="1:35" s="108" customFormat="1" ht="9" customHeight="1" x14ac:dyDescent="0.25">
      <c r="A63" s="109"/>
      <c r="B63" s="284" t="s">
        <v>19</v>
      </c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5"/>
      <c r="P63" s="285"/>
      <c r="Q63" s="285" t="s">
        <v>18</v>
      </c>
      <c r="R63" s="285"/>
      <c r="S63" s="285"/>
      <c r="T63" s="285"/>
      <c r="U63" s="285"/>
      <c r="V63" s="285"/>
      <c r="W63" s="107"/>
      <c r="X63" s="285" t="s">
        <v>20</v>
      </c>
      <c r="Y63" s="285"/>
      <c r="Z63" s="285"/>
      <c r="AA63" s="285"/>
      <c r="AB63" s="285"/>
      <c r="AC63" s="107"/>
      <c r="AD63" s="107"/>
      <c r="AE63" s="285" t="s">
        <v>21</v>
      </c>
      <c r="AF63" s="285"/>
      <c r="AG63" s="285"/>
      <c r="AH63" s="107"/>
    </row>
    <row r="64" spans="1:35" s="14" customFormat="1" ht="14.25" customHeight="1" x14ac:dyDescent="0.2">
      <c r="A64" s="8"/>
      <c r="B64" s="4"/>
      <c r="C64" s="4"/>
      <c r="D64" s="4"/>
      <c r="E64" s="4"/>
      <c r="F64" s="4"/>
      <c r="G64" s="4"/>
      <c r="H64" s="10"/>
      <c r="I64" s="11"/>
      <c r="J64" s="10"/>
      <c r="K64" s="10"/>
      <c r="L64" s="11"/>
      <c r="M64" s="10"/>
      <c r="N64" s="11"/>
      <c r="O64" s="286"/>
      <c r="P64" s="286"/>
      <c r="Q64" s="7"/>
      <c r="R64" s="7"/>
      <c r="S64" s="7"/>
      <c r="T64" s="7"/>
      <c r="U64" s="7"/>
      <c r="V64" s="7"/>
      <c r="W64" s="7"/>
      <c r="X64" s="7"/>
      <c r="Y64" s="7"/>
      <c r="Z64" s="6"/>
      <c r="AA64" s="4"/>
      <c r="AB64" s="4"/>
      <c r="AC64" s="4"/>
      <c r="AD64" s="4"/>
      <c r="AE64" s="4"/>
      <c r="AF64" s="4"/>
      <c r="AG64" s="4"/>
      <c r="AH64" s="4"/>
    </row>
    <row r="65" spans="1:34" s="14" customFormat="1" ht="15" customHeight="1" x14ac:dyDescent="0.2">
      <c r="A65" s="8"/>
      <c r="B65" s="280" t="s">
        <v>290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6"/>
      <c r="P65" s="286"/>
      <c r="Q65" s="282"/>
      <c r="R65" s="282"/>
      <c r="S65" s="282"/>
      <c r="T65" s="282"/>
      <c r="U65" s="282"/>
      <c r="V65" s="282"/>
      <c r="W65" s="4"/>
      <c r="X65" s="282" t="s">
        <v>335</v>
      </c>
      <c r="Y65" s="282"/>
      <c r="Z65" s="282"/>
      <c r="AA65" s="282"/>
      <c r="AB65" s="282"/>
      <c r="AC65" s="4"/>
      <c r="AD65" s="4"/>
      <c r="AE65" s="283" t="s">
        <v>365</v>
      </c>
      <c r="AF65" s="282"/>
      <c r="AG65" s="282"/>
      <c r="AH65" s="4"/>
    </row>
    <row r="66" spans="1:34" s="108" customFormat="1" ht="9" customHeight="1" x14ac:dyDescent="0.25">
      <c r="A66" s="109"/>
      <c r="B66" s="284" t="s">
        <v>19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5"/>
      <c r="P66" s="285"/>
      <c r="Q66" s="285" t="s">
        <v>18</v>
      </c>
      <c r="R66" s="285"/>
      <c r="S66" s="285"/>
      <c r="T66" s="285"/>
      <c r="U66" s="285"/>
      <c r="V66" s="285"/>
      <c r="W66" s="107"/>
      <c r="X66" s="285" t="s">
        <v>20</v>
      </c>
      <c r="Y66" s="285"/>
      <c r="Z66" s="285"/>
      <c r="AA66" s="285"/>
      <c r="AB66" s="285"/>
      <c r="AC66" s="107"/>
      <c r="AD66" s="107"/>
      <c r="AE66" s="285" t="s">
        <v>21</v>
      </c>
      <c r="AF66" s="285"/>
      <c r="AG66" s="285"/>
      <c r="AH66" s="107"/>
    </row>
    <row r="67" spans="1:34" s="14" customFormat="1" ht="14.2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4"/>
      <c r="AB67" s="4"/>
      <c r="AC67" s="4"/>
      <c r="AD67" s="4"/>
      <c r="AE67" s="4"/>
      <c r="AF67" s="4"/>
      <c r="AG67" s="4"/>
      <c r="AH67" s="4"/>
    </row>
    <row r="68" spans="1:34" s="14" customFormat="1" ht="15.75" x14ac:dyDescent="0.25">
      <c r="A68" s="279" t="s">
        <v>23</v>
      </c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</row>
    <row r="69" spans="1:34" s="14" customFormat="1" ht="14.2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4"/>
      <c r="AB69" s="4"/>
      <c r="AC69" s="4"/>
      <c r="AD69" s="4"/>
      <c r="AE69" s="4"/>
      <c r="AF69" s="4"/>
      <c r="AG69" s="4"/>
      <c r="AH69" s="4"/>
    </row>
    <row r="70" spans="1:34" s="14" customFormat="1" ht="51.75" customHeight="1" x14ac:dyDescent="0.2">
      <c r="A70" s="8"/>
      <c r="B70" s="280" t="s">
        <v>258</v>
      </c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6"/>
      <c r="P70" s="286"/>
      <c r="Q70" s="282"/>
      <c r="R70" s="282"/>
      <c r="S70" s="282"/>
      <c r="T70" s="282"/>
      <c r="U70" s="282"/>
      <c r="V70" s="282"/>
      <c r="W70" s="4"/>
      <c r="X70" s="282" t="s">
        <v>123</v>
      </c>
      <c r="Y70" s="282"/>
      <c r="Z70" s="282"/>
      <c r="AA70" s="282"/>
      <c r="AB70" s="282"/>
      <c r="AC70" s="4"/>
      <c r="AD70" s="4"/>
      <c r="AE70" s="283" t="s">
        <v>365</v>
      </c>
      <c r="AF70" s="282"/>
      <c r="AG70" s="282"/>
      <c r="AH70" s="4"/>
    </row>
    <row r="71" spans="1:34" s="108" customFormat="1" ht="9" customHeight="1" x14ac:dyDescent="0.25">
      <c r="A71" s="109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5"/>
      <c r="P71" s="285"/>
      <c r="Q71" s="285" t="s">
        <v>18</v>
      </c>
      <c r="R71" s="285"/>
      <c r="S71" s="285"/>
      <c r="T71" s="285"/>
      <c r="U71" s="285"/>
      <c r="V71" s="285"/>
      <c r="W71" s="107"/>
      <c r="X71" s="285" t="s">
        <v>20</v>
      </c>
      <c r="Y71" s="285"/>
      <c r="Z71" s="285"/>
      <c r="AA71" s="285"/>
      <c r="AB71" s="285"/>
      <c r="AC71" s="107"/>
      <c r="AD71" s="107"/>
      <c r="AE71" s="285" t="s">
        <v>21</v>
      </c>
      <c r="AF71" s="285"/>
      <c r="AG71" s="285"/>
      <c r="AH71" s="107"/>
    </row>
    <row r="72" spans="1:34" s="14" customFormat="1" ht="14.25" customHeight="1" x14ac:dyDescent="0.2">
      <c r="A72" s="8"/>
      <c r="B72" s="4"/>
      <c r="C72" s="4"/>
      <c r="D72" s="4"/>
      <c r="E72" s="4"/>
      <c r="F72" s="4"/>
      <c r="G72" s="4"/>
      <c r="H72" s="10"/>
      <c r="I72" s="11"/>
      <c r="J72" s="10"/>
      <c r="K72" s="10"/>
      <c r="L72" s="11"/>
      <c r="M72" s="10"/>
      <c r="N72" s="11"/>
      <c r="O72" s="286"/>
      <c r="P72" s="286"/>
      <c r="Q72" s="7"/>
      <c r="R72" s="7"/>
      <c r="S72" s="7"/>
      <c r="T72" s="7"/>
      <c r="U72" s="7"/>
      <c r="V72" s="7"/>
      <c r="W72" s="7"/>
      <c r="X72" s="7"/>
      <c r="Y72" s="7"/>
      <c r="Z72" s="6"/>
      <c r="AA72" s="4"/>
      <c r="AB72" s="4"/>
      <c r="AC72" s="4"/>
      <c r="AD72" s="4"/>
      <c r="AE72" s="4"/>
      <c r="AF72" s="4"/>
      <c r="AG72" s="4"/>
      <c r="AH72" s="4"/>
    </row>
    <row r="73" spans="1:34" s="14" customFormat="1" ht="45.75" customHeight="1" x14ac:dyDescent="0.2">
      <c r="A73" s="8"/>
      <c r="B73" s="280" t="s">
        <v>265</v>
      </c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6"/>
      <c r="P73" s="286"/>
      <c r="Q73" s="282"/>
      <c r="R73" s="282"/>
      <c r="S73" s="282"/>
      <c r="T73" s="282"/>
      <c r="U73" s="282"/>
      <c r="V73" s="282"/>
      <c r="W73" s="4"/>
      <c r="X73" s="282" t="s">
        <v>104</v>
      </c>
      <c r="Y73" s="282"/>
      <c r="Z73" s="282"/>
      <c r="AA73" s="282"/>
      <c r="AB73" s="282"/>
      <c r="AC73" s="4"/>
      <c r="AD73" s="4"/>
      <c r="AE73" s="283" t="s">
        <v>365</v>
      </c>
      <c r="AF73" s="282"/>
      <c r="AG73" s="282"/>
      <c r="AH73" s="4"/>
    </row>
    <row r="74" spans="1:34" s="108" customFormat="1" ht="9" customHeight="1" x14ac:dyDescent="0.25">
      <c r="A74" s="109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5"/>
      <c r="P74" s="285"/>
      <c r="Q74" s="285" t="s">
        <v>18</v>
      </c>
      <c r="R74" s="285"/>
      <c r="S74" s="285"/>
      <c r="T74" s="285"/>
      <c r="U74" s="285"/>
      <c r="V74" s="285"/>
      <c r="W74" s="107"/>
      <c r="X74" s="285" t="s">
        <v>20</v>
      </c>
      <c r="Y74" s="285"/>
      <c r="Z74" s="285"/>
      <c r="AA74" s="285"/>
      <c r="AB74" s="285"/>
      <c r="AC74" s="107"/>
      <c r="AD74" s="107"/>
      <c r="AE74" s="285" t="s">
        <v>21</v>
      </c>
      <c r="AF74" s="285"/>
      <c r="AG74" s="285"/>
      <c r="AH74" s="107"/>
    </row>
  </sheetData>
  <mergeCells count="155">
    <mergeCell ref="B73:N73"/>
    <mergeCell ref="O73:P73"/>
    <mergeCell ref="Q73:V73"/>
    <mergeCell ref="X73:AB73"/>
    <mergeCell ref="AE73:AG73"/>
    <mergeCell ref="B74:N74"/>
    <mergeCell ref="O74:P74"/>
    <mergeCell ref="Q74:V74"/>
    <mergeCell ref="X74:AB74"/>
    <mergeCell ref="AE74:AG74"/>
    <mergeCell ref="B71:N71"/>
    <mergeCell ref="O71:P71"/>
    <mergeCell ref="Q71:V71"/>
    <mergeCell ref="X71:AB71"/>
    <mergeCell ref="AE71:AG71"/>
    <mergeCell ref="O72:P72"/>
    <mergeCell ref="A68:AH68"/>
    <mergeCell ref="B70:N70"/>
    <mergeCell ref="O70:P70"/>
    <mergeCell ref="Q70:V70"/>
    <mergeCell ref="X70:AB70"/>
    <mergeCell ref="AE70:AG70"/>
    <mergeCell ref="B65:N65"/>
    <mergeCell ref="O65:P65"/>
    <mergeCell ref="Q65:V65"/>
    <mergeCell ref="X65:AB65"/>
    <mergeCell ref="AE65:AG65"/>
    <mergeCell ref="B66:N66"/>
    <mergeCell ref="O66:P66"/>
    <mergeCell ref="Q66:V66"/>
    <mergeCell ref="X66:AB66"/>
    <mergeCell ref="AE66:AG66"/>
    <mergeCell ref="B63:N63"/>
    <mergeCell ref="O63:P63"/>
    <mergeCell ref="Q63:V63"/>
    <mergeCell ref="X63:AB63"/>
    <mergeCell ref="AE63:AG63"/>
    <mergeCell ref="O64:P64"/>
    <mergeCell ref="A59:N59"/>
    <mergeCell ref="Q59:V59"/>
    <mergeCell ref="X59:AB59"/>
    <mergeCell ref="AE59:AG59"/>
    <mergeCell ref="A61:AH61"/>
    <mergeCell ref="B62:N62"/>
    <mergeCell ref="O62:P62"/>
    <mergeCell ref="Q62:V62"/>
    <mergeCell ref="X62:AB62"/>
    <mergeCell ref="AE62:AG62"/>
    <mergeCell ref="A54:A55"/>
    <mergeCell ref="B54:P54"/>
    <mergeCell ref="Q54:Q55"/>
    <mergeCell ref="B55:P55"/>
    <mergeCell ref="A57:AH57"/>
    <mergeCell ref="A58:N58"/>
    <mergeCell ref="Q58:V58"/>
    <mergeCell ref="X58:AB58"/>
    <mergeCell ref="AE58:AG58"/>
    <mergeCell ref="A50:A51"/>
    <mergeCell ref="B50:P50"/>
    <mergeCell ref="Q50:Q51"/>
    <mergeCell ref="B51:P51"/>
    <mergeCell ref="A52:A53"/>
    <mergeCell ref="B52:P52"/>
    <mergeCell ref="Q52:Q53"/>
    <mergeCell ref="B53:P53"/>
    <mergeCell ref="A46:A47"/>
    <mergeCell ref="B46:P46"/>
    <mergeCell ref="Q46:Q47"/>
    <mergeCell ref="B47:P47"/>
    <mergeCell ref="A48:A49"/>
    <mergeCell ref="B48:P48"/>
    <mergeCell ref="Q48:Q49"/>
    <mergeCell ref="B49:P49"/>
    <mergeCell ref="A42:A43"/>
    <mergeCell ref="B42:P42"/>
    <mergeCell ref="Q42:Q43"/>
    <mergeCell ref="B43:P43"/>
    <mergeCell ref="A44:A45"/>
    <mergeCell ref="B44:P44"/>
    <mergeCell ref="Q44:Q45"/>
    <mergeCell ref="B45:P45"/>
    <mergeCell ref="A37:A38"/>
    <mergeCell ref="B37:P37"/>
    <mergeCell ref="Q37:Q38"/>
    <mergeCell ref="B38:P38"/>
    <mergeCell ref="A39:AH39"/>
    <mergeCell ref="A40:A41"/>
    <mergeCell ref="B40:P40"/>
    <mergeCell ref="Q40:Q41"/>
    <mergeCell ref="B41:P41"/>
    <mergeCell ref="A32:A33"/>
    <mergeCell ref="B32:P32"/>
    <mergeCell ref="Q32:Q33"/>
    <mergeCell ref="B33:P33"/>
    <mergeCell ref="A34:AH34"/>
    <mergeCell ref="A35:A36"/>
    <mergeCell ref="B35:P35"/>
    <mergeCell ref="Q35:Q36"/>
    <mergeCell ref="B36:P36"/>
    <mergeCell ref="A28:A29"/>
    <mergeCell ref="B28:P28"/>
    <mergeCell ref="Q28:Q29"/>
    <mergeCell ref="B29:P29"/>
    <mergeCell ref="A30:A31"/>
    <mergeCell ref="B30:P30"/>
    <mergeCell ref="Q30:Q31"/>
    <mergeCell ref="B31:P31"/>
    <mergeCell ref="A24:A25"/>
    <mergeCell ref="B24:P24"/>
    <mergeCell ref="Q24:Q25"/>
    <mergeCell ref="B25:P25"/>
    <mergeCell ref="A26:A27"/>
    <mergeCell ref="B26:P26"/>
    <mergeCell ref="Q26:Q27"/>
    <mergeCell ref="B27:P27"/>
    <mergeCell ref="A20:A21"/>
    <mergeCell ref="B20:P20"/>
    <mergeCell ref="Q20:Q21"/>
    <mergeCell ref="B21:P21"/>
    <mergeCell ref="A22:A23"/>
    <mergeCell ref="B22:P22"/>
    <mergeCell ref="Q22:Q23"/>
    <mergeCell ref="B23:P23"/>
    <mergeCell ref="A15:A16"/>
    <mergeCell ref="B15:P15"/>
    <mergeCell ref="Q15:Q16"/>
    <mergeCell ref="B16:P16"/>
    <mergeCell ref="A17:AH17"/>
    <mergeCell ref="A18:A19"/>
    <mergeCell ref="B18:P18"/>
    <mergeCell ref="Q18:Q19"/>
    <mergeCell ref="B19:P19"/>
    <mergeCell ref="A11:A12"/>
    <mergeCell ref="B11:P11"/>
    <mergeCell ref="Q11:Q12"/>
    <mergeCell ref="B12:P12"/>
    <mergeCell ref="A13:A14"/>
    <mergeCell ref="B13:P13"/>
    <mergeCell ref="Q13:Q14"/>
    <mergeCell ref="B14:P14"/>
    <mergeCell ref="B7:P7"/>
    <mergeCell ref="A8:AH8"/>
    <mergeCell ref="A9:A10"/>
    <mergeCell ref="B9:P9"/>
    <mergeCell ref="Q9:Q10"/>
    <mergeCell ref="B10:P10"/>
    <mergeCell ref="A2:AH2"/>
    <mergeCell ref="A4:A6"/>
    <mergeCell ref="B4:P6"/>
    <mergeCell ref="Q4:Q6"/>
    <mergeCell ref="R4:R6"/>
    <mergeCell ref="S4:AH4"/>
    <mergeCell ref="S5:S6"/>
    <mergeCell ref="T5:T6"/>
    <mergeCell ref="U5:AH5"/>
  </mergeCells>
  <pageMargins left="0.35433070866141736" right="0.15748031496062992" top="0.27559055118110237" bottom="0.15748031496062992" header="0.19685039370078741" footer="0.19685039370078741"/>
  <pageSetup paperSize="9" fitToHeight="5" orientation="landscape" horizontalDpi="4294967293" r:id="rId1"/>
  <headerFooter alignWithMargins="0"/>
  <rowBreaks count="2" manualBreakCount="2">
    <brk id="27" max="35" man="1"/>
    <brk id="55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view="pageBreakPreview" zoomScale="85" zoomScaleNormal="100" zoomScaleSheetLayoutView="85" workbookViewId="0">
      <selection activeCell="M18" sqref="M18:O18"/>
    </sheetView>
  </sheetViews>
  <sheetFormatPr defaultRowHeight="15" x14ac:dyDescent="0.25"/>
  <cols>
    <col min="1" max="1" width="8.85546875" style="2" customWidth="1"/>
    <col min="2" max="2" width="36.42578125" style="2" customWidth="1"/>
    <col min="3" max="3" width="5.5703125" style="2" hidden="1" customWidth="1"/>
    <col min="4" max="4" width="4" style="2" hidden="1" customWidth="1"/>
    <col min="5" max="5" width="4.42578125" style="2" customWidth="1"/>
    <col min="6" max="6" width="4" style="2" customWidth="1"/>
    <col min="7" max="7" width="5.28515625" style="2" customWidth="1"/>
    <col min="8" max="18" width="4" style="2" customWidth="1"/>
    <col min="19" max="19" width="8" style="2" customWidth="1"/>
    <col min="20" max="21" width="4" style="2" customWidth="1"/>
    <col min="22" max="22" width="4.140625" style="2" customWidth="1"/>
    <col min="23" max="23" width="3.85546875" style="2" customWidth="1"/>
    <col min="24" max="24" width="4.85546875" style="2" customWidth="1"/>
    <col min="25" max="28" width="3.7109375" style="2" customWidth="1"/>
  </cols>
  <sheetData>
    <row r="1" spans="1:28" s="2" customFormat="1" ht="16.5" customHeight="1" x14ac:dyDescent="0.25">
      <c r="A1" s="314" t="s">
        <v>294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</row>
    <row r="2" spans="1:28" s="2" customFormat="1" ht="17.25" customHeight="1" x14ac:dyDescent="0.25">
      <c r="A2" s="315" t="s">
        <v>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</row>
    <row r="3" spans="1:28" ht="34.5" customHeight="1" x14ac:dyDescent="0.25">
      <c r="A3" s="316" t="s">
        <v>296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</row>
    <row r="4" spans="1:28" ht="12.75" customHeight="1" x14ac:dyDescent="0.25">
      <c r="A4" s="315" t="s">
        <v>1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</row>
    <row r="5" spans="1:28" ht="16.5" customHeight="1" x14ac:dyDescent="0.2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</row>
    <row r="6" spans="1:28" ht="44.25" customHeight="1" x14ac:dyDescent="0.25">
      <c r="A6" s="313" t="s">
        <v>2</v>
      </c>
      <c r="B6" s="313"/>
      <c r="C6" s="313"/>
      <c r="D6" s="313"/>
      <c r="E6" s="313"/>
      <c r="F6" s="313" t="s">
        <v>3</v>
      </c>
      <c r="G6" s="313"/>
      <c r="H6" s="313"/>
      <c r="I6" s="313"/>
      <c r="J6" s="313"/>
      <c r="K6" s="313" t="s">
        <v>4</v>
      </c>
      <c r="L6" s="313"/>
      <c r="M6" s="313"/>
      <c r="N6" s="313"/>
      <c r="O6" s="313"/>
      <c r="P6" s="313"/>
      <c r="Q6" s="313"/>
      <c r="R6" s="313" t="s">
        <v>5</v>
      </c>
      <c r="S6" s="313"/>
      <c r="T6" s="313"/>
      <c r="U6" s="313"/>
      <c r="V6" s="313"/>
      <c r="W6" s="313"/>
      <c r="X6" s="313" t="s">
        <v>6</v>
      </c>
      <c r="Y6" s="313"/>
      <c r="Z6" s="313"/>
      <c r="AA6" s="313"/>
      <c r="AB6" s="313"/>
    </row>
    <row r="7" spans="1:28" ht="39.75" customHeight="1" x14ac:dyDescent="0.25">
      <c r="A7" s="321">
        <v>7802233316</v>
      </c>
      <c r="B7" s="321"/>
      <c r="C7" s="321"/>
      <c r="D7" s="321"/>
      <c r="E7" s="321"/>
      <c r="F7" s="321">
        <v>72488527</v>
      </c>
      <c r="G7" s="321"/>
      <c r="H7" s="321"/>
      <c r="I7" s="321"/>
      <c r="J7" s="321"/>
      <c r="K7" s="322">
        <v>49013</v>
      </c>
      <c r="L7" s="322"/>
      <c r="M7" s="322"/>
      <c r="N7" s="322"/>
      <c r="O7" s="322"/>
      <c r="P7" s="322"/>
      <c r="Q7" s="322"/>
      <c r="R7" s="318" t="s">
        <v>297</v>
      </c>
      <c r="S7" s="318"/>
      <c r="T7" s="318"/>
      <c r="U7" s="318"/>
      <c r="V7" s="318"/>
      <c r="W7" s="318"/>
      <c r="X7" s="319">
        <v>40265562000</v>
      </c>
      <c r="Y7" s="319"/>
      <c r="Z7" s="319"/>
      <c r="AA7" s="319"/>
      <c r="AB7" s="319"/>
    </row>
    <row r="8" spans="1:28" s="2" customFormat="1" ht="16.5" customHeight="1" x14ac:dyDescent="0.25"/>
    <row r="9" spans="1:28" s="2" customFormat="1" ht="16.5" customHeight="1" x14ac:dyDescent="0.3">
      <c r="B9" s="320" t="s">
        <v>61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</row>
    <row r="10" spans="1:28" s="2" customFormat="1" ht="7.5" customHeight="1" x14ac:dyDescent="0.25"/>
    <row r="11" spans="1:28" s="2" customFormat="1" ht="16.5" customHeight="1" x14ac:dyDescent="0.25">
      <c r="W11" s="323" t="s">
        <v>62</v>
      </c>
      <c r="X11" s="323"/>
      <c r="Y11" s="323"/>
    </row>
    <row r="12" spans="1:28" s="2" customFormat="1" ht="16.5" customHeight="1" x14ac:dyDescent="0.25"/>
    <row r="13" spans="1:28" s="2" customFormat="1" ht="61.5" customHeight="1" x14ac:dyDescent="0.25">
      <c r="A13" s="310" t="s">
        <v>63</v>
      </c>
      <c r="B13" s="310"/>
      <c r="C13" s="25"/>
      <c r="D13" s="25"/>
      <c r="E13" s="310" t="s">
        <v>262</v>
      </c>
      <c r="F13" s="310"/>
      <c r="G13" s="310"/>
      <c r="H13" s="310"/>
      <c r="I13" s="310"/>
      <c r="J13" s="310"/>
      <c r="K13" s="310"/>
      <c r="L13" s="310"/>
      <c r="M13" s="310" t="s">
        <v>263</v>
      </c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</row>
    <row r="14" spans="1:28" s="2" customFormat="1" ht="24.75" customHeight="1" x14ac:dyDescent="0.25">
      <c r="A14" s="310"/>
      <c r="B14" s="310"/>
      <c r="C14" s="25"/>
      <c r="D14" s="25"/>
      <c r="E14" s="310"/>
      <c r="F14" s="310"/>
      <c r="G14" s="310"/>
      <c r="H14" s="310"/>
      <c r="I14" s="310"/>
      <c r="J14" s="310"/>
      <c r="K14" s="310"/>
      <c r="L14" s="310"/>
      <c r="M14" s="310" t="s">
        <v>64</v>
      </c>
      <c r="N14" s="310"/>
      <c r="O14" s="310"/>
      <c r="P14" s="310" t="s">
        <v>65</v>
      </c>
      <c r="Q14" s="310"/>
      <c r="R14" s="310"/>
      <c r="S14" s="308" t="s">
        <v>66</v>
      </c>
      <c r="T14" s="311"/>
      <c r="U14" s="311"/>
      <c r="V14" s="311"/>
      <c r="W14" s="311"/>
      <c r="X14" s="311"/>
      <c r="Y14" s="309"/>
      <c r="Z14" s="310" t="s">
        <v>67</v>
      </c>
      <c r="AA14" s="310"/>
      <c r="AB14" s="310"/>
    </row>
    <row r="15" spans="1:28" s="2" customFormat="1" ht="56.25" customHeight="1" x14ac:dyDescent="0.25">
      <c r="A15" s="310"/>
      <c r="B15" s="310"/>
      <c r="C15" s="25"/>
      <c r="D15" s="25"/>
      <c r="E15" s="310" t="s">
        <v>68</v>
      </c>
      <c r="F15" s="310"/>
      <c r="G15" s="310" t="s">
        <v>264</v>
      </c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46" t="s">
        <v>36</v>
      </c>
      <c r="T15" s="312" t="s">
        <v>37</v>
      </c>
      <c r="U15" s="312"/>
      <c r="V15" s="312" t="s">
        <v>69</v>
      </c>
      <c r="W15" s="312"/>
      <c r="X15" s="312" t="s">
        <v>70</v>
      </c>
      <c r="Y15" s="312"/>
      <c r="Z15" s="310"/>
      <c r="AA15" s="310"/>
      <c r="AB15" s="310"/>
    </row>
    <row r="16" spans="1:28" s="2" customFormat="1" ht="22.5" customHeight="1" x14ac:dyDescent="0.25">
      <c r="A16" s="310">
        <v>1</v>
      </c>
      <c r="B16" s="310"/>
      <c r="C16" s="26"/>
      <c r="D16" s="26"/>
      <c r="E16" s="308">
        <v>2</v>
      </c>
      <c r="F16" s="309"/>
      <c r="G16" s="302">
        <v>3</v>
      </c>
      <c r="H16" s="303"/>
      <c r="I16" s="303"/>
      <c r="J16" s="303"/>
      <c r="K16" s="303"/>
      <c r="L16" s="304"/>
      <c r="M16" s="308">
        <v>4</v>
      </c>
      <c r="N16" s="311"/>
      <c r="O16" s="309"/>
      <c r="P16" s="308">
        <v>5</v>
      </c>
      <c r="Q16" s="311"/>
      <c r="R16" s="309"/>
      <c r="S16" s="45">
        <v>6</v>
      </c>
      <c r="T16" s="308">
        <v>7</v>
      </c>
      <c r="U16" s="309"/>
      <c r="V16" s="308">
        <v>8</v>
      </c>
      <c r="W16" s="309"/>
      <c r="X16" s="308">
        <v>9</v>
      </c>
      <c r="Y16" s="309"/>
      <c r="Z16" s="310">
        <v>10</v>
      </c>
      <c r="AA16" s="310"/>
      <c r="AB16" s="310"/>
    </row>
    <row r="17" spans="1:28" s="2" customFormat="1" ht="15.75" customHeight="1" x14ac:dyDescent="0.25">
      <c r="A17" s="301" t="s">
        <v>71</v>
      </c>
      <c r="B17" s="301"/>
      <c r="C17" s="76"/>
      <c r="D17" s="76"/>
      <c r="E17" s="299">
        <v>22</v>
      </c>
      <c r="F17" s="300"/>
      <c r="G17" s="302">
        <v>22</v>
      </c>
      <c r="H17" s="303"/>
      <c r="I17" s="303"/>
      <c r="J17" s="303"/>
      <c r="K17" s="303"/>
      <c r="L17" s="304"/>
      <c r="M17" s="299" t="s">
        <v>7</v>
      </c>
      <c r="N17" s="305"/>
      <c r="O17" s="300"/>
      <c r="P17" s="299">
        <v>22</v>
      </c>
      <c r="Q17" s="305"/>
      <c r="R17" s="300"/>
      <c r="S17" s="77" t="s">
        <v>7</v>
      </c>
      <c r="T17" s="299" t="s">
        <v>7</v>
      </c>
      <c r="U17" s="300"/>
      <c r="V17" s="299" t="s">
        <v>7</v>
      </c>
      <c r="W17" s="300"/>
      <c r="X17" s="299" t="s">
        <v>7</v>
      </c>
      <c r="Y17" s="300"/>
      <c r="Z17" s="288" t="s">
        <v>7</v>
      </c>
      <c r="AA17" s="288"/>
      <c r="AB17" s="288"/>
    </row>
    <row r="18" spans="1:28" s="2" customFormat="1" ht="15.75" customHeight="1" x14ac:dyDescent="0.25">
      <c r="A18" s="301" t="s">
        <v>72</v>
      </c>
      <c r="B18" s="301"/>
      <c r="C18" s="76"/>
      <c r="D18" s="76"/>
      <c r="E18" s="299">
        <v>30</v>
      </c>
      <c r="F18" s="300"/>
      <c r="G18" s="302">
        <v>30</v>
      </c>
      <c r="H18" s="303"/>
      <c r="I18" s="303"/>
      <c r="J18" s="303"/>
      <c r="K18" s="303"/>
      <c r="L18" s="304"/>
      <c r="M18" s="299" t="s">
        <v>7</v>
      </c>
      <c r="N18" s="305"/>
      <c r="O18" s="300"/>
      <c r="P18" s="299">
        <v>30</v>
      </c>
      <c r="Q18" s="305"/>
      <c r="R18" s="300"/>
      <c r="S18" s="85" t="s">
        <v>7</v>
      </c>
      <c r="T18" s="299" t="s">
        <v>7</v>
      </c>
      <c r="U18" s="300"/>
      <c r="V18" s="299" t="s">
        <v>7</v>
      </c>
      <c r="W18" s="300"/>
      <c r="X18" s="299" t="s">
        <v>7</v>
      </c>
      <c r="Y18" s="300"/>
      <c r="Z18" s="288" t="s">
        <v>7</v>
      </c>
      <c r="AA18" s="288"/>
      <c r="AB18" s="288"/>
    </row>
    <row r="19" spans="1:28" s="2" customFormat="1" ht="15.75" customHeight="1" x14ac:dyDescent="0.25">
      <c r="A19" s="301" t="s">
        <v>73</v>
      </c>
      <c r="B19" s="301"/>
      <c r="C19" s="76"/>
      <c r="D19" s="76"/>
      <c r="E19" s="299">
        <v>18</v>
      </c>
      <c r="F19" s="300"/>
      <c r="G19" s="302">
        <v>18</v>
      </c>
      <c r="H19" s="303"/>
      <c r="I19" s="303"/>
      <c r="J19" s="303"/>
      <c r="K19" s="303"/>
      <c r="L19" s="304"/>
      <c r="M19" s="299" t="s">
        <v>7</v>
      </c>
      <c r="N19" s="305"/>
      <c r="O19" s="300"/>
      <c r="P19" s="299">
        <v>18</v>
      </c>
      <c r="Q19" s="305"/>
      <c r="R19" s="300"/>
      <c r="S19" s="85" t="s">
        <v>7</v>
      </c>
      <c r="T19" s="299" t="s">
        <v>7</v>
      </c>
      <c r="U19" s="300"/>
      <c r="V19" s="299" t="s">
        <v>7</v>
      </c>
      <c r="W19" s="300"/>
      <c r="X19" s="299" t="s">
        <v>7</v>
      </c>
      <c r="Y19" s="300"/>
      <c r="Z19" s="288" t="s">
        <v>7</v>
      </c>
      <c r="AA19" s="288"/>
      <c r="AB19" s="288"/>
    </row>
    <row r="20" spans="1:28" s="2" customFormat="1" ht="30" customHeight="1" x14ac:dyDescent="0.25">
      <c r="A20" s="306" t="s">
        <v>259</v>
      </c>
      <c r="B20" s="307"/>
      <c r="C20" s="76"/>
      <c r="D20" s="76"/>
      <c r="E20" s="299" t="s">
        <v>7</v>
      </c>
      <c r="F20" s="300"/>
      <c r="G20" s="302" t="s">
        <v>7</v>
      </c>
      <c r="H20" s="303"/>
      <c r="I20" s="303"/>
      <c r="J20" s="303"/>
      <c r="K20" s="303"/>
      <c r="L20" s="304"/>
      <c r="M20" s="299" t="s">
        <v>7</v>
      </c>
      <c r="N20" s="305"/>
      <c r="O20" s="300"/>
      <c r="P20" s="299" t="s">
        <v>7</v>
      </c>
      <c r="Q20" s="305"/>
      <c r="R20" s="300"/>
      <c r="S20" s="77" t="s">
        <v>7</v>
      </c>
      <c r="T20" s="299" t="s">
        <v>7</v>
      </c>
      <c r="U20" s="300"/>
      <c r="V20" s="299" t="s">
        <v>7</v>
      </c>
      <c r="W20" s="300"/>
      <c r="X20" s="299" t="s">
        <v>7</v>
      </c>
      <c r="Y20" s="300"/>
      <c r="Z20" s="288" t="s">
        <v>7</v>
      </c>
      <c r="AA20" s="288"/>
      <c r="AB20" s="288"/>
    </row>
    <row r="21" spans="1:28" s="2" customFormat="1" ht="15.75" customHeight="1" x14ac:dyDescent="0.25">
      <c r="A21" s="301" t="s">
        <v>74</v>
      </c>
      <c r="B21" s="301"/>
      <c r="C21" s="76"/>
      <c r="D21" s="76"/>
      <c r="E21" s="299" t="s">
        <v>7</v>
      </c>
      <c r="F21" s="300"/>
      <c r="G21" s="302" t="s">
        <v>7</v>
      </c>
      <c r="H21" s="303"/>
      <c r="I21" s="303"/>
      <c r="J21" s="303"/>
      <c r="K21" s="303"/>
      <c r="L21" s="304"/>
      <c r="M21" s="299" t="s">
        <v>7</v>
      </c>
      <c r="N21" s="305"/>
      <c r="O21" s="300"/>
      <c r="P21" s="299" t="s">
        <v>7</v>
      </c>
      <c r="Q21" s="305"/>
      <c r="R21" s="300"/>
      <c r="S21" s="77" t="s">
        <v>7</v>
      </c>
      <c r="T21" s="299" t="s">
        <v>7</v>
      </c>
      <c r="U21" s="300"/>
      <c r="V21" s="299" t="s">
        <v>7</v>
      </c>
      <c r="W21" s="300"/>
      <c r="X21" s="299" t="s">
        <v>7</v>
      </c>
      <c r="Y21" s="300"/>
      <c r="Z21" s="288" t="s">
        <v>7</v>
      </c>
      <c r="AA21" s="288"/>
      <c r="AB21" s="288"/>
    </row>
  </sheetData>
  <mergeCells count="83">
    <mergeCell ref="R7:W7"/>
    <mergeCell ref="X7:AB7"/>
    <mergeCell ref="T16:U16"/>
    <mergeCell ref="V16:W16"/>
    <mergeCell ref="B9:X9"/>
    <mergeCell ref="A7:E7"/>
    <mergeCell ref="F7:J7"/>
    <mergeCell ref="K7:Q7"/>
    <mergeCell ref="W11:Y11"/>
    <mergeCell ref="A13:B15"/>
    <mergeCell ref="E13:L14"/>
    <mergeCell ref="M13:AB13"/>
    <mergeCell ref="M14:O15"/>
    <mergeCell ref="P14:R15"/>
    <mergeCell ref="S14:Y14"/>
    <mergeCell ref="Z14:AB15"/>
    <mergeCell ref="A1:AB1"/>
    <mergeCell ref="A2:AB2"/>
    <mergeCell ref="A3:AB3"/>
    <mergeCell ref="A4:AB4"/>
    <mergeCell ref="A5:AB5"/>
    <mergeCell ref="A6:E6"/>
    <mergeCell ref="F6:J6"/>
    <mergeCell ref="K6:Q6"/>
    <mergeCell ref="R6:W6"/>
    <mergeCell ref="X6:AB6"/>
    <mergeCell ref="E15:F15"/>
    <mergeCell ref="G15:L15"/>
    <mergeCell ref="T15:U15"/>
    <mergeCell ref="V15:W15"/>
    <mergeCell ref="X15:Y15"/>
    <mergeCell ref="X16:Y16"/>
    <mergeCell ref="Z16:AB16"/>
    <mergeCell ref="A17:B17"/>
    <mergeCell ref="E17:F17"/>
    <mergeCell ref="G17:L17"/>
    <mergeCell ref="M17:O17"/>
    <mergeCell ref="P17:R17"/>
    <mergeCell ref="T17:U17"/>
    <mergeCell ref="V17:W17"/>
    <mergeCell ref="X17:Y17"/>
    <mergeCell ref="Z17:AB17"/>
    <mergeCell ref="A16:B16"/>
    <mergeCell ref="E16:F16"/>
    <mergeCell ref="G16:L16"/>
    <mergeCell ref="M16:O16"/>
    <mergeCell ref="P16:R16"/>
    <mergeCell ref="A18:B18"/>
    <mergeCell ref="E18:F18"/>
    <mergeCell ref="G18:L18"/>
    <mergeCell ref="M18:O18"/>
    <mergeCell ref="P18:R18"/>
    <mergeCell ref="T18:U18"/>
    <mergeCell ref="V18:W18"/>
    <mergeCell ref="X18:Y18"/>
    <mergeCell ref="X20:Y20"/>
    <mergeCell ref="Z18:AB18"/>
    <mergeCell ref="V19:W19"/>
    <mergeCell ref="X19:Y19"/>
    <mergeCell ref="Z19:AB19"/>
    <mergeCell ref="T19:U19"/>
    <mergeCell ref="Z20:AB20"/>
    <mergeCell ref="T20:U20"/>
    <mergeCell ref="V20:W20"/>
    <mergeCell ref="A19:B19"/>
    <mergeCell ref="E19:F19"/>
    <mergeCell ref="G19:L19"/>
    <mergeCell ref="M19:O19"/>
    <mergeCell ref="P19:R19"/>
    <mergeCell ref="A20:B20"/>
    <mergeCell ref="E20:F20"/>
    <mergeCell ref="G20:L20"/>
    <mergeCell ref="M20:O20"/>
    <mergeCell ref="P20:R20"/>
    <mergeCell ref="T21:U21"/>
    <mergeCell ref="V21:W21"/>
    <mergeCell ref="X21:Y21"/>
    <mergeCell ref="Z21:AB21"/>
    <mergeCell ref="A21:B21"/>
    <mergeCell ref="E21:F21"/>
    <mergeCell ref="G21:L21"/>
    <mergeCell ref="M21:O21"/>
    <mergeCell ref="P21:R21"/>
  </mergeCells>
  <pageMargins left="0.7" right="0.7" top="0.75" bottom="0.75" header="0.3" footer="0.3"/>
  <pageSetup paperSize="9" scale="8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view="pageBreakPreview" zoomScale="85" zoomScaleNormal="100" zoomScaleSheetLayoutView="85" workbookViewId="0">
      <selection activeCell="P51" sqref="P51:T51"/>
    </sheetView>
  </sheetViews>
  <sheetFormatPr defaultRowHeight="15" x14ac:dyDescent="0.25"/>
  <cols>
    <col min="1" max="1" width="8.85546875" style="2" customWidth="1"/>
    <col min="2" max="2" width="36.42578125" style="2" customWidth="1"/>
    <col min="3" max="3" width="5.5703125" style="2" hidden="1" customWidth="1"/>
    <col min="4" max="4" width="4" style="2" hidden="1" customWidth="1"/>
    <col min="5" max="6" width="3.7109375" style="2" customWidth="1"/>
    <col min="7" max="7" width="5.28515625" style="2" customWidth="1"/>
    <col min="8" max="15" width="3.7109375" style="2" customWidth="1"/>
    <col min="16" max="16" width="3.140625" style="2" customWidth="1"/>
    <col min="17" max="18" width="3.7109375" style="2" customWidth="1"/>
    <col min="19" max="19" width="4.7109375" style="2" customWidth="1"/>
    <col min="20" max="20" width="5.140625" style="2" customWidth="1"/>
    <col min="21" max="21" width="3.85546875" style="2" customWidth="1"/>
    <col min="22" max="25" width="3.7109375" style="2" customWidth="1"/>
    <col min="26" max="26" width="3.5703125" style="2" customWidth="1"/>
  </cols>
  <sheetData>
    <row r="1" spans="1:27" s="2" customFormat="1" ht="24.75" customHeight="1" x14ac:dyDescent="0.25">
      <c r="U1" s="323" t="s">
        <v>49</v>
      </c>
      <c r="V1" s="323"/>
      <c r="W1" s="323"/>
    </row>
    <row r="2" spans="1:27" s="2" customFormat="1" ht="24.75" customHeight="1" x14ac:dyDescent="0.25"/>
    <row r="3" spans="1:27" s="2" customFormat="1" ht="20.25" customHeight="1" x14ac:dyDescent="0.25">
      <c r="A3" s="331" t="s">
        <v>260</v>
      </c>
      <c r="B3" s="331" t="s">
        <v>261</v>
      </c>
      <c r="C3" s="16"/>
      <c r="D3" s="16"/>
      <c r="E3" s="332" t="s">
        <v>50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4" t="s">
        <v>14</v>
      </c>
      <c r="T3" s="335" t="s">
        <v>51</v>
      </c>
      <c r="U3" s="325" t="s">
        <v>52</v>
      </c>
      <c r="V3" s="325" t="s">
        <v>53</v>
      </c>
      <c r="W3" s="325" t="s">
        <v>54</v>
      </c>
      <c r="X3" s="325" t="s">
        <v>55</v>
      </c>
      <c r="Y3" s="325" t="s">
        <v>56</v>
      </c>
      <c r="Z3" s="325" t="s">
        <v>57</v>
      </c>
      <c r="AA3" s="23"/>
    </row>
    <row r="4" spans="1:27" s="2" customFormat="1" ht="211.5" customHeight="1" x14ac:dyDescent="0.25">
      <c r="A4" s="331"/>
      <c r="B4" s="331"/>
      <c r="C4" s="17" t="s">
        <v>41</v>
      </c>
      <c r="D4" s="18" t="s">
        <v>42</v>
      </c>
      <c r="E4" s="17" t="s">
        <v>41</v>
      </c>
      <c r="F4" s="18" t="s">
        <v>42</v>
      </c>
      <c r="G4" s="19" t="s">
        <v>58</v>
      </c>
      <c r="H4" s="18" t="s">
        <v>43</v>
      </c>
      <c r="I4" s="18" t="s">
        <v>44</v>
      </c>
      <c r="J4" s="82" t="s">
        <v>289</v>
      </c>
      <c r="K4" s="18" t="s">
        <v>45</v>
      </c>
      <c r="L4" s="18" t="s">
        <v>46</v>
      </c>
      <c r="M4" s="56" t="s">
        <v>283</v>
      </c>
      <c r="N4" s="18" t="s">
        <v>47</v>
      </c>
      <c r="O4" s="18" t="s">
        <v>59</v>
      </c>
      <c r="P4" s="18" t="s">
        <v>48</v>
      </c>
      <c r="Q4" s="18" t="s">
        <v>60</v>
      </c>
      <c r="R4" s="18" t="s">
        <v>13</v>
      </c>
      <c r="S4" s="334"/>
      <c r="T4" s="334"/>
      <c r="U4" s="326"/>
      <c r="V4" s="326"/>
      <c r="W4" s="326"/>
      <c r="X4" s="325"/>
      <c r="Y4" s="326"/>
      <c r="Z4" s="326"/>
      <c r="AA4" s="23"/>
    </row>
    <row r="5" spans="1:27" s="24" customFormat="1" ht="15" customHeight="1" x14ac:dyDescent="0.2">
      <c r="A5" s="20">
        <v>1</v>
      </c>
      <c r="B5" s="20">
        <v>2</v>
      </c>
      <c r="C5" s="21">
        <v>3</v>
      </c>
      <c r="D5" s="20">
        <v>4</v>
      </c>
      <c r="E5" s="21">
        <v>3</v>
      </c>
      <c r="F5" s="20">
        <v>4</v>
      </c>
      <c r="G5" s="21">
        <v>5</v>
      </c>
      <c r="H5" s="20">
        <v>6</v>
      </c>
      <c r="I5" s="21">
        <v>7</v>
      </c>
      <c r="J5" s="20">
        <v>8</v>
      </c>
      <c r="K5" s="21">
        <v>9</v>
      </c>
      <c r="L5" s="20">
        <v>10</v>
      </c>
      <c r="M5" s="21">
        <v>11</v>
      </c>
      <c r="N5" s="20">
        <v>12</v>
      </c>
      <c r="O5" s="21">
        <v>13</v>
      </c>
      <c r="P5" s="20">
        <v>14</v>
      </c>
      <c r="Q5" s="21">
        <v>15</v>
      </c>
      <c r="R5" s="20">
        <v>16</v>
      </c>
      <c r="S5" s="21">
        <v>17</v>
      </c>
      <c r="T5" s="20">
        <v>18</v>
      </c>
      <c r="U5" s="21">
        <v>19</v>
      </c>
      <c r="V5" s="20">
        <v>20</v>
      </c>
      <c r="W5" s="21">
        <v>21</v>
      </c>
      <c r="X5" s="20">
        <v>22</v>
      </c>
      <c r="Y5" s="21">
        <v>23</v>
      </c>
      <c r="Z5" s="20">
        <v>24</v>
      </c>
    </row>
    <row r="6" spans="1:27" s="24" customFormat="1" ht="15" customHeight="1" x14ac:dyDescent="0.2">
      <c r="A6" s="328" t="s">
        <v>315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30"/>
    </row>
    <row r="7" spans="1:27" s="2" customFormat="1" ht="24.75" customHeight="1" x14ac:dyDescent="0.25">
      <c r="A7" s="66">
        <v>1</v>
      </c>
      <c r="B7" s="75" t="s">
        <v>122</v>
      </c>
      <c r="C7" s="65"/>
      <c r="D7" s="65"/>
      <c r="E7" s="78" t="s">
        <v>7</v>
      </c>
      <c r="F7" s="86" t="s">
        <v>7</v>
      </c>
      <c r="G7" s="86" t="s">
        <v>7</v>
      </c>
      <c r="H7" s="86" t="s">
        <v>280</v>
      </c>
      <c r="I7" s="86" t="s">
        <v>7</v>
      </c>
      <c r="J7" s="86" t="s">
        <v>7</v>
      </c>
      <c r="K7" s="86" t="s">
        <v>7</v>
      </c>
      <c r="L7" s="86" t="s">
        <v>7</v>
      </c>
      <c r="M7" s="86" t="s">
        <v>7</v>
      </c>
      <c r="N7" s="86" t="s">
        <v>7</v>
      </c>
      <c r="O7" s="86" t="s">
        <v>7</v>
      </c>
      <c r="P7" s="86" t="s">
        <v>280</v>
      </c>
      <c r="Q7" s="86" t="s">
        <v>7</v>
      </c>
      <c r="R7" s="86" t="s">
        <v>292</v>
      </c>
      <c r="S7" s="86" t="s">
        <v>280</v>
      </c>
      <c r="T7" s="86" t="s">
        <v>280</v>
      </c>
      <c r="U7" s="81" t="s">
        <v>124</v>
      </c>
      <c r="V7" s="81" t="s">
        <v>124</v>
      </c>
      <c r="W7" s="81" t="s">
        <v>124</v>
      </c>
      <c r="X7" s="81" t="s">
        <v>124</v>
      </c>
      <c r="Y7" s="81" t="s">
        <v>124</v>
      </c>
      <c r="Z7" s="81" t="s">
        <v>124</v>
      </c>
    </row>
    <row r="8" spans="1:27" s="2" customFormat="1" ht="24.75" customHeight="1" x14ac:dyDescent="0.25">
      <c r="A8" s="66">
        <v>2</v>
      </c>
      <c r="B8" s="75" t="s">
        <v>276</v>
      </c>
      <c r="C8" s="65"/>
      <c r="D8" s="65"/>
      <c r="E8" s="86" t="s">
        <v>7</v>
      </c>
      <c r="F8" s="86" t="s">
        <v>7</v>
      </c>
      <c r="G8" s="86" t="s">
        <v>7</v>
      </c>
      <c r="H8" s="86" t="s">
        <v>280</v>
      </c>
      <c r="I8" s="86" t="s">
        <v>7</v>
      </c>
      <c r="J8" s="86" t="s">
        <v>7</v>
      </c>
      <c r="K8" s="86" t="s">
        <v>7</v>
      </c>
      <c r="L8" s="86" t="s">
        <v>7</v>
      </c>
      <c r="M8" s="86" t="s">
        <v>7</v>
      </c>
      <c r="N8" s="86" t="s">
        <v>7</v>
      </c>
      <c r="O8" s="86" t="s">
        <v>7</v>
      </c>
      <c r="P8" s="86" t="s">
        <v>280</v>
      </c>
      <c r="Q8" s="86" t="s">
        <v>7</v>
      </c>
      <c r="R8" s="86" t="s">
        <v>292</v>
      </c>
      <c r="S8" s="86" t="s">
        <v>280</v>
      </c>
      <c r="T8" s="86" t="s">
        <v>280</v>
      </c>
      <c r="U8" s="81" t="s">
        <v>124</v>
      </c>
      <c r="V8" s="81" t="s">
        <v>124</v>
      </c>
      <c r="W8" s="81" t="s">
        <v>124</v>
      </c>
      <c r="X8" s="81" t="s">
        <v>124</v>
      </c>
      <c r="Y8" s="81" t="s">
        <v>124</v>
      </c>
      <c r="Z8" s="81" t="s">
        <v>124</v>
      </c>
    </row>
    <row r="9" spans="1:27" s="2" customFormat="1" ht="24.75" customHeight="1" x14ac:dyDescent="0.25">
      <c r="A9" s="66">
        <v>3</v>
      </c>
      <c r="B9" s="75" t="s">
        <v>290</v>
      </c>
      <c r="C9" s="65"/>
      <c r="D9" s="65"/>
      <c r="E9" s="87" t="s">
        <v>7</v>
      </c>
      <c r="F9" s="87" t="s">
        <v>7</v>
      </c>
      <c r="G9" s="87" t="s">
        <v>7</v>
      </c>
      <c r="H9" s="87" t="s">
        <v>280</v>
      </c>
      <c r="I9" s="87" t="s">
        <v>7</v>
      </c>
      <c r="J9" s="87" t="s">
        <v>7</v>
      </c>
      <c r="K9" s="87" t="s">
        <v>7</v>
      </c>
      <c r="L9" s="87" t="s">
        <v>7</v>
      </c>
      <c r="M9" s="87" t="s">
        <v>7</v>
      </c>
      <c r="N9" s="87" t="s">
        <v>7</v>
      </c>
      <c r="O9" s="87" t="s">
        <v>7</v>
      </c>
      <c r="P9" s="87" t="s">
        <v>280</v>
      </c>
      <c r="Q9" s="87" t="s">
        <v>7</v>
      </c>
      <c r="R9" s="87" t="s">
        <v>292</v>
      </c>
      <c r="S9" s="87" t="s">
        <v>280</v>
      </c>
      <c r="T9" s="87" t="s">
        <v>280</v>
      </c>
      <c r="U9" s="88" t="s">
        <v>124</v>
      </c>
      <c r="V9" s="88" t="s">
        <v>124</v>
      </c>
      <c r="W9" s="88" t="s">
        <v>124</v>
      </c>
      <c r="X9" s="88" t="s">
        <v>124</v>
      </c>
      <c r="Y9" s="88" t="s">
        <v>124</v>
      </c>
      <c r="Z9" s="88" t="s">
        <v>124</v>
      </c>
    </row>
    <row r="10" spans="1:27" s="2" customFormat="1" ht="24.75" customHeight="1" x14ac:dyDescent="0.25">
      <c r="A10" s="66">
        <v>4</v>
      </c>
      <c r="B10" s="75" t="s">
        <v>291</v>
      </c>
      <c r="C10" s="65"/>
      <c r="D10" s="65"/>
      <c r="E10" s="87" t="s">
        <v>7</v>
      </c>
      <c r="F10" s="87" t="s">
        <v>7</v>
      </c>
      <c r="G10" s="87" t="s">
        <v>7</v>
      </c>
      <c r="H10" s="87" t="s">
        <v>280</v>
      </c>
      <c r="I10" s="87" t="s">
        <v>7</v>
      </c>
      <c r="J10" s="87" t="s">
        <v>7</v>
      </c>
      <c r="K10" s="87" t="s">
        <v>7</v>
      </c>
      <c r="L10" s="87" t="s">
        <v>7</v>
      </c>
      <c r="M10" s="87" t="s">
        <v>7</v>
      </c>
      <c r="N10" s="87" t="s">
        <v>7</v>
      </c>
      <c r="O10" s="87" t="s">
        <v>7</v>
      </c>
      <c r="P10" s="87" t="s">
        <v>280</v>
      </c>
      <c r="Q10" s="87" t="s">
        <v>7</v>
      </c>
      <c r="R10" s="87" t="s">
        <v>292</v>
      </c>
      <c r="S10" s="87" t="s">
        <v>280</v>
      </c>
      <c r="T10" s="87" t="s">
        <v>280</v>
      </c>
      <c r="U10" s="88" t="s">
        <v>124</v>
      </c>
      <c r="V10" s="88" t="s">
        <v>124</v>
      </c>
      <c r="W10" s="88" t="s">
        <v>124</v>
      </c>
      <c r="X10" s="88" t="s">
        <v>124</v>
      </c>
      <c r="Y10" s="88" t="s">
        <v>124</v>
      </c>
      <c r="Z10" s="88" t="s">
        <v>124</v>
      </c>
    </row>
    <row r="11" spans="1:27" s="24" customFormat="1" ht="15" customHeight="1" x14ac:dyDescent="0.2">
      <c r="A11" s="328" t="s">
        <v>321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30"/>
    </row>
    <row r="12" spans="1:27" s="2" customFormat="1" ht="24.75" customHeight="1" x14ac:dyDescent="0.25">
      <c r="A12" s="66">
        <v>5</v>
      </c>
      <c r="B12" s="75" t="s">
        <v>337</v>
      </c>
      <c r="C12" s="65"/>
      <c r="D12" s="65"/>
      <c r="E12" s="87" t="s">
        <v>7</v>
      </c>
      <c r="F12" s="87" t="s">
        <v>7</v>
      </c>
      <c r="G12" s="87" t="s">
        <v>7</v>
      </c>
      <c r="H12" s="87" t="s">
        <v>280</v>
      </c>
      <c r="I12" s="87" t="s">
        <v>7</v>
      </c>
      <c r="J12" s="87" t="s">
        <v>7</v>
      </c>
      <c r="K12" s="87" t="s">
        <v>7</v>
      </c>
      <c r="L12" s="87" t="s">
        <v>7</v>
      </c>
      <c r="M12" s="87" t="s">
        <v>7</v>
      </c>
      <c r="N12" s="87" t="s">
        <v>7</v>
      </c>
      <c r="O12" s="87" t="s">
        <v>7</v>
      </c>
      <c r="P12" s="87" t="s">
        <v>280</v>
      </c>
      <c r="Q12" s="87" t="s">
        <v>7</v>
      </c>
      <c r="R12" s="87" t="s">
        <v>292</v>
      </c>
      <c r="S12" s="87" t="s">
        <v>280</v>
      </c>
      <c r="T12" s="87" t="s">
        <v>280</v>
      </c>
      <c r="U12" s="88" t="s">
        <v>124</v>
      </c>
      <c r="V12" s="88" t="s">
        <v>124</v>
      </c>
      <c r="W12" s="88" t="s">
        <v>124</v>
      </c>
      <c r="X12" s="88" t="s">
        <v>124</v>
      </c>
      <c r="Y12" s="88" t="s">
        <v>124</v>
      </c>
      <c r="Z12" s="88" t="s">
        <v>124</v>
      </c>
    </row>
    <row r="13" spans="1:27" s="2" customFormat="1" ht="24.75" customHeight="1" x14ac:dyDescent="0.25">
      <c r="A13" s="66">
        <v>6</v>
      </c>
      <c r="B13" s="75" t="s">
        <v>338</v>
      </c>
      <c r="C13" s="65"/>
      <c r="D13" s="65"/>
      <c r="E13" s="87" t="s">
        <v>7</v>
      </c>
      <c r="F13" s="87" t="s">
        <v>7</v>
      </c>
      <c r="G13" s="87" t="s">
        <v>7</v>
      </c>
      <c r="H13" s="87" t="s">
        <v>280</v>
      </c>
      <c r="I13" s="87" t="s">
        <v>7</v>
      </c>
      <c r="J13" s="87" t="s">
        <v>7</v>
      </c>
      <c r="K13" s="87" t="s">
        <v>7</v>
      </c>
      <c r="L13" s="87" t="s">
        <v>7</v>
      </c>
      <c r="M13" s="87" t="s">
        <v>7</v>
      </c>
      <c r="N13" s="87" t="s">
        <v>7</v>
      </c>
      <c r="O13" s="87" t="s">
        <v>7</v>
      </c>
      <c r="P13" s="87" t="s">
        <v>280</v>
      </c>
      <c r="Q13" s="87" t="s">
        <v>7</v>
      </c>
      <c r="R13" s="87" t="s">
        <v>292</v>
      </c>
      <c r="S13" s="87" t="s">
        <v>280</v>
      </c>
      <c r="T13" s="87" t="s">
        <v>280</v>
      </c>
      <c r="U13" s="88" t="s">
        <v>124</v>
      </c>
      <c r="V13" s="88" t="s">
        <v>124</v>
      </c>
      <c r="W13" s="88" t="s">
        <v>124</v>
      </c>
      <c r="X13" s="88" t="s">
        <v>124</v>
      </c>
      <c r="Y13" s="88" t="s">
        <v>124</v>
      </c>
      <c r="Z13" s="88" t="s">
        <v>124</v>
      </c>
    </row>
    <row r="14" spans="1:27" s="2" customFormat="1" ht="24.75" customHeight="1" x14ac:dyDescent="0.25">
      <c r="A14" s="66">
        <v>7</v>
      </c>
      <c r="B14" s="75" t="s">
        <v>339</v>
      </c>
      <c r="C14" s="65"/>
      <c r="D14" s="65"/>
      <c r="E14" s="87" t="s">
        <v>7</v>
      </c>
      <c r="F14" s="87" t="s">
        <v>7</v>
      </c>
      <c r="G14" s="87" t="s">
        <v>7</v>
      </c>
      <c r="H14" s="87" t="s">
        <v>280</v>
      </c>
      <c r="I14" s="87" t="s">
        <v>7</v>
      </c>
      <c r="J14" s="87" t="s">
        <v>7</v>
      </c>
      <c r="K14" s="87" t="s">
        <v>7</v>
      </c>
      <c r="L14" s="87" t="s">
        <v>7</v>
      </c>
      <c r="M14" s="87" t="s">
        <v>7</v>
      </c>
      <c r="N14" s="87" t="s">
        <v>7</v>
      </c>
      <c r="O14" s="87" t="s">
        <v>7</v>
      </c>
      <c r="P14" s="87" t="s">
        <v>280</v>
      </c>
      <c r="Q14" s="87" t="s">
        <v>7</v>
      </c>
      <c r="R14" s="87" t="s">
        <v>292</v>
      </c>
      <c r="S14" s="87" t="s">
        <v>280</v>
      </c>
      <c r="T14" s="87" t="s">
        <v>280</v>
      </c>
      <c r="U14" s="88" t="s">
        <v>124</v>
      </c>
      <c r="V14" s="88" t="s">
        <v>124</v>
      </c>
      <c r="W14" s="88" t="s">
        <v>124</v>
      </c>
      <c r="X14" s="88" t="s">
        <v>124</v>
      </c>
      <c r="Y14" s="88" t="s">
        <v>124</v>
      </c>
      <c r="Z14" s="88" t="s">
        <v>124</v>
      </c>
    </row>
    <row r="15" spans="1:27" s="2" customFormat="1" ht="24.75" customHeight="1" x14ac:dyDescent="0.25">
      <c r="A15" s="66">
        <v>8</v>
      </c>
      <c r="B15" s="75" t="s">
        <v>340</v>
      </c>
      <c r="C15" s="65"/>
      <c r="D15" s="65"/>
      <c r="E15" s="87" t="s">
        <v>7</v>
      </c>
      <c r="F15" s="87" t="s">
        <v>7</v>
      </c>
      <c r="G15" s="87" t="s">
        <v>7</v>
      </c>
      <c r="H15" s="87" t="s">
        <v>280</v>
      </c>
      <c r="I15" s="87" t="s">
        <v>7</v>
      </c>
      <c r="J15" s="87" t="s">
        <v>7</v>
      </c>
      <c r="K15" s="87" t="s">
        <v>7</v>
      </c>
      <c r="L15" s="87" t="s">
        <v>7</v>
      </c>
      <c r="M15" s="87" t="s">
        <v>7</v>
      </c>
      <c r="N15" s="87" t="s">
        <v>7</v>
      </c>
      <c r="O15" s="87" t="s">
        <v>7</v>
      </c>
      <c r="P15" s="87" t="s">
        <v>280</v>
      </c>
      <c r="Q15" s="87" t="s">
        <v>7</v>
      </c>
      <c r="R15" s="87" t="s">
        <v>292</v>
      </c>
      <c r="S15" s="87" t="s">
        <v>280</v>
      </c>
      <c r="T15" s="87" t="s">
        <v>280</v>
      </c>
      <c r="U15" s="88" t="s">
        <v>124</v>
      </c>
      <c r="V15" s="88" t="s">
        <v>124</v>
      </c>
      <c r="W15" s="88" t="s">
        <v>124</v>
      </c>
      <c r="X15" s="88" t="s">
        <v>124</v>
      </c>
      <c r="Y15" s="88" t="s">
        <v>124</v>
      </c>
      <c r="Z15" s="88" t="s">
        <v>124</v>
      </c>
    </row>
    <row r="16" spans="1:27" s="2" customFormat="1" ht="24.75" customHeight="1" x14ac:dyDescent="0.25">
      <c r="A16" s="66">
        <v>9</v>
      </c>
      <c r="B16" s="75" t="s">
        <v>341</v>
      </c>
      <c r="C16" s="65"/>
      <c r="D16" s="65"/>
      <c r="E16" s="87" t="s">
        <v>7</v>
      </c>
      <c r="F16" s="87" t="s">
        <v>7</v>
      </c>
      <c r="G16" s="87" t="s">
        <v>7</v>
      </c>
      <c r="H16" s="87" t="s">
        <v>280</v>
      </c>
      <c r="I16" s="87" t="s">
        <v>7</v>
      </c>
      <c r="J16" s="87" t="s">
        <v>7</v>
      </c>
      <c r="K16" s="87" t="s">
        <v>7</v>
      </c>
      <c r="L16" s="87" t="s">
        <v>7</v>
      </c>
      <c r="M16" s="87" t="s">
        <v>7</v>
      </c>
      <c r="N16" s="87" t="s">
        <v>7</v>
      </c>
      <c r="O16" s="87" t="s">
        <v>7</v>
      </c>
      <c r="P16" s="87" t="s">
        <v>280</v>
      </c>
      <c r="Q16" s="87" t="s">
        <v>7</v>
      </c>
      <c r="R16" s="87" t="s">
        <v>292</v>
      </c>
      <c r="S16" s="87" t="s">
        <v>280</v>
      </c>
      <c r="T16" s="87" t="s">
        <v>280</v>
      </c>
      <c r="U16" s="88" t="s">
        <v>124</v>
      </c>
      <c r="V16" s="88" t="s">
        <v>124</v>
      </c>
      <c r="W16" s="88" t="s">
        <v>124</v>
      </c>
      <c r="X16" s="88" t="s">
        <v>124</v>
      </c>
      <c r="Y16" s="88" t="s">
        <v>124</v>
      </c>
      <c r="Z16" s="88" t="s">
        <v>124</v>
      </c>
    </row>
    <row r="17" spans="1:26" s="2" customFormat="1" ht="24.75" customHeight="1" x14ac:dyDescent="0.25">
      <c r="A17" s="66">
        <v>10</v>
      </c>
      <c r="B17" s="75" t="s">
        <v>342</v>
      </c>
      <c r="C17" s="65"/>
      <c r="D17" s="65"/>
      <c r="E17" s="87" t="s">
        <v>7</v>
      </c>
      <c r="F17" s="87" t="s">
        <v>7</v>
      </c>
      <c r="G17" s="87" t="s">
        <v>7</v>
      </c>
      <c r="H17" s="87" t="s">
        <v>280</v>
      </c>
      <c r="I17" s="87" t="s">
        <v>7</v>
      </c>
      <c r="J17" s="87" t="s">
        <v>7</v>
      </c>
      <c r="K17" s="87" t="s">
        <v>7</v>
      </c>
      <c r="L17" s="87" t="s">
        <v>7</v>
      </c>
      <c r="M17" s="87" t="s">
        <v>7</v>
      </c>
      <c r="N17" s="87" t="s">
        <v>7</v>
      </c>
      <c r="O17" s="87" t="s">
        <v>7</v>
      </c>
      <c r="P17" s="87" t="s">
        <v>280</v>
      </c>
      <c r="Q17" s="87" t="s">
        <v>7</v>
      </c>
      <c r="R17" s="87" t="s">
        <v>292</v>
      </c>
      <c r="S17" s="87" t="s">
        <v>280</v>
      </c>
      <c r="T17" s="87" t="s">
        <v>280</v>
      </c>
      <c r="U17" s="88" t="s">
        <v>124</v>
      </c>
      <c r="V17" s="88" t="s">
        <v>124</v>
      </c>
      <c r="W17" s="88" t="s">
        <v>124</v>
      </c>
      <c r="X17" s="88" t="s">
        <v>124</v>
      </c>
      <c r="Y17" s="88" t="s">
        <v>124</v>
      </c>
      <c r="Z17" s="88" t="s">
        <v>124</v>
      </c>
    </row>
    <row r="18" spans="1:26" s="2" customFormat="1" ht="24.75" customHeight="1" x14ac:dyDescent="0.25">
      <c r="A18" s="66">
        <v>11</v>
      </c>
      <c r="B18" s="75" t="s">
        <v>343</v>
      </c>
      <c r="C18" s="65"/>
      <c r="D18" s="65"/>
      <c r="E18" s="87" t="s">
        <v>7</v>
      </c>
      <c r="F18" s="87" t="s">
        <v>7</v>
      </c>
      <c r="G18" s="87" t="s">
        <v>7</v>
      </c>
      <c r="H18" s="87" t="s">
        <v>280</v>
      </c>
      <c r="I18" s="87" t="s">
        <v>7</v>
      </c>
      <c r="J18" s="87" t="s">
        <v>7</v>
      </c>
      <c r="K18" s="87" t="s">
        <v>7</v>
      </c>
      <c r="L18" s="87" t="s">
        <v>7</v>
      </c>
      <c r="M18" s="87" t="s">
        <v>7</v>
      </c>
      <c r="N18" s="87" t="s">
        <v>7</v>
      </c>
      <c r="O18" s="87" t="s">
        <v>7</v>
      </c>
      <c r="P18" s="87" t="s">
        <v>280</v>
      </c>
      <c r="Q18" s="87" t="s">
        <v>7</v>
      </c>
      <c r="R18" s="87" t="s">
        <v>292</v>
      </c>
      <c r="S18" s="87" t="s">
        <v>280</v>
      </c>
      <c r="T18" s="87" t="s">
        <v>280</v>
      </c>
      <c r="U18" s="88" t="s">
        <v>124</v>
      </c>
      <c r="V18" s="88" t="s">
        <v>124</v>
      </c>
      <c r="W18" s="88" t="s">
        <v>124</v>
      </c>
      <c r="X18" s="88" t="s">
        <v>124</v>
      </c>
      <c r="Y18" s="88" t="s">
        <v>124</v>
      </c>
      <c r="Z18" s="88" t="s">
        <v>124</v>
      </c>
    </row>
    <row r="19" spans="1:26" s="2" customFormat="1" ht="24.75" customHeight="1" x14ac:dyDescent="0.25">
      <c r="A19" s="66">
        <v>12</v>
      </c>
      <c r="B19" s="75" t="s">
        <v>343</v>
      </c>
      <c r="C19" s="65"/>
      <c r="D19" s="65"/>
      <c r="E19" s="87" t="s">
        <v>7</v>
      </c>
      <c r="F19" s="87" t="s">
        <v>7</v>
      </c>
      <c r="G19" s="87" t="s">
        <v>7</v>
      </c>
      <c r="H19" s="87" t="s">
        <v>280</v>
      </c>
      <c r="I19" s="87" t="s">
        <v>7</v>
      </c>
      <c r="J19" s="87" t="s">
        <v>7</v>
      </c>
      <c r="K19" s="87" t="s">
        <v>7</v>
      </c>
      <c r="L19" s="87" t="s">
        <v>7</v>
      </c>
      <c r="M19" s="87" t="s">
        <v>7</v>
      </c>
      <c r="N19" s="87" t="s">
        <v>7</v>
      </c>
      <c r="O19" s="87" t="s">
        <v>7</v>
      </c>
      <c r="P19" s="87" t="s">
        <v>280</v>
      </c>
      <c r="Q19" s="87" t="s">
        <v>7</v>
      </c>
      <c r="R19" s="87" t="s">
        <v>292</v>
      </c>
      <c r="S19" s="87" t="s">
        <v>280</v>
      </c>
      <c r="T19" s="87" t="s">
        <v>280</v>
      </c>
      <c r="U19" s="88" t="s">
        <v>124</v>
      </c>
      <c r="V19" s="88" t="s">
        <v>124</v>
      </c>
      <c r="W19" s="88" t="s">
        <v>124</v>
      </c>
      <c r="X19" s="88" t="s">
        <v>124</v>
      </c>
      <c r="Y19" s="88" t="s">
        <v>124</v>
      </c>
      <c r="Z19" s="88" t="s">
        <v>124</v>
      </c>
    </row>
    <row r="20" spans="1:26" s="24" customFormat="1" ht="15" customHeight="1" x14ac:dyDescent="0.2">
      <c r="A20" s="328" t="s">
        <v>329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30"/>
    </row>
    <row r="21" spans="1:26" s="2" customFormat="1" ht="24.75" customHeight="1" x14ac:dyDescent="0.25">
      <c r="A21" s="66">
        <v>13</v>
      </c>
      <c r="B21" s="75" t="s">
        <v>344</v>
      </c>
      <c r="C21" s="65"/>
      <c r="D21" s="65"/>
      <c r="E21" s="87" t="s">
        <v>7</v>
      </c>
      <c r="F21" s="87" t="s">
        <v>7</v>
      </c>
      <c r="G21" s="87" t="s">
        <v>7</v>
      </c>
      <c r="H21" s="87" t="s">
        <v>280</v>
      </c>
      <c r="I21" s="87" t="s">
        <v>7</v>
      </c>
      <c r="J21" s="87" t="s">
        <v>7</v>
      </c>
      <c r="K21" s="87" t="s">
        <v>7</v>
      </c>
      <c r="L21" s="87" t="s">
        <v>7</v>
      </c>
      <c r="M21" s="87" t="s">
        <v>7</v>
      </c>
      <c r="N21" s="87" t="s">
        <v>7</v>
      </c>
      <c r="O21" s="87" t="s">
        <v>7</v>
      </c>
      <c r="P21" s="87" t="s">
        <v>280</v>
      </c>
      <c r="Q21" s="87" t="s">
        <v>7</v>
      </c>
      <c r="R21" s="87" t="s">
        <v>292</v>
      </c>
      <c r="S21" s="87" t="s">
        <v>280</v>
      </c>
      <c r="T21" s="87" t="s">
        <v>280</v>
      </c>
      <c r="U21" s="88" t="s">
        <v>124</v>
      </c>
      <c r="V21" s="88" t="s">
        <v>124</v>
      </c>
      <c r="W21" s="88" t="s">
        <v>124</v>
      </c>
      <c r="X21" s="88" t="s">
        <v>124</v>
      </c>
      <c r="Y21" s="88" t="s">
        <v>124</v>
      </c>
      <c r="Z21" s="88" t="s">
        <v>124</v>
      </c>
    </row>
    <row r="22" spans="1:26" s="2" customFormat="1" ht="24.75" customHeight="1" x14ac:dyDescent="0.25">
      <c r="A22" s="66">
        <v>14</v>
      </c>
      <c r="B22" s="75" t="s">
        <v>344</v>
      </c>
      <c r="C22" s="65"/>
      <c r="D22" s="65"/>
      <c r="E22" s="87" t="s">
        <v>7</v>
      </c>
      <c r="F22" s="87" t="s">
        <v>7</v>
      </c>
      <c r="G22" s="87" t="s">
        <v>7</v>
      </c>
      <c r="H22" s="87" t="s">
        <v>280</v>
      </c>
      <c r="I22" s="87" t="s">
        <v>7</v>
      </c>
      <c r="J22" s="87" t="s">
        <v>7</v>
      </c>
      <c r="K22" s="87" t="s">
        <v>7</v>
      </c>
      <c r="L22" s="87" t="s">
        <v>280</v>
      </c>
      <c r="M22" s="87" t="s">
        <v>7</v>
      </c>
      <c r="N22" s="87" t="s">
        <v>7</v>
      </c>
      <c r="O22" s="87" t="s">
        <v>7</v>
      </c>
      <c r="P22" s="87" t="s">
        <v>280</v>
      </c>
      <c r="Q22" s="87" t="s">
        <v>7</v>
      </c>
      <c r="R22" s="87" t="s">
        <v>292</v>
      </c>
      <c r="S22" s="87" t="s">
        <v>280</v>
      </c>
      <c r="T22" s="87" t="s">
        <v>280</v>
      </c>
      <c r="U22" s="88" t="s">
        <v>124</v>
      </c>
      <c r="V22" s="88" t="s">
        <v>124</v>
      </c>
      <c r="W22" s="88" t="s">
        <v>124</v>
      </c>
      <c r="X22" s="88" t="s">
        <v>124</v>
      </c>
      <c r="Y22" s="88" t="s">
        <v>124</v>
      </c>
      <c r="Z22" s="88" t="s">
        <v>124</v>
      </c>
    </row>
    <row r="23" spans="1:26" s="24" customFormat="1" ht="15" customHeight="1" x14ac:dyDescent="0.2">
      <c r="A23" s="328" t="s">
        <v>360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30"/>
    </row>
    <row r="24" spans="1:26" s="2" customFormat="1" ht="24.75" customHeight="1" x14ac:dyDescent="0.25">
      <c r="A24" s="66">
        <v>15</v>
      </c>
      <c r="B24" s="75" t="s">
        <v>345</v>
      </c>
      <c r="C24" s="65"/>
      <c r="D24" s="65"/>
      <c r="E24" s="87" t="s">
        <v>7</v>
      </c>
      <c r="F24" s="87" t="s">
        <v>7</v>
      </c>
      <c r="G24" s="87" t="s">
        <v>7</v>
      </c>
      <c r="H24" s="87" t="s">
        <v>280</v>
      </c>
      <c r="I24" s="87" t="s">
        <v>7</v>
      </c>
      <c r="J24" s="87" t="s">
        <v>7</v>
      </c>
      <c r="K24" s="87" t="s">
        <v>7</v>
      </c>
      <c r="L24" s="87" t="s">
        <v>280</v>
      </c>
      <c r="M24" s="87" t="s">
        <v>7</v>
      </c>
      <c r="N24" s="87" t="s">
        <v>7</v>
      </c>
      <c r="O24" s="87" t="s">
        <v>7</v>
      </c>
      <c r="P24" s="87" t="s">
        <v>280</v>
      </c>
      <c r="Q24" s="87" t="s">
        <v>7</v>
      </c>
      <c r="R24" s="87" t="s">
        <v>292</v>
      </c>
      <c r="S24" s="87" t="s">
        <v>280</v>
      </c>
      <c r="T24" s="87" t="s">
        <v>280</v>
      </c>
      <c r="U24" s="88" t="s">
        <v>124</v>
      </c>
      <c r="V24" s="88" t="s">
        <v>124</v>
      </c>
      <c r="W24" s="88" t="s">
        <v>124</v>
      </c>
      <c r="X24" s="88" t="s">
        <v>124</v>
      </c>
      <c r="Y24" s="88" t="s">
        <v>124</v>
      </c>
      <c r="Z24" s="88" t="s">
        <v>124</v>
      </c>
    </row>
    <row r="25" spans="1:26" s="2" customFormat="1" ht="24.75" customHeight="1" x14ac:dyDescent="0.25">
      <c r="A25" s="66">
        <v>16</v>
      </c>
      <c r="B25" s="75" t="s">
        <v>345</v>
      </c>
      <c r="C25" s="65"/>
      <c r="D25" s="65"/>
      <c r="E25" s="87" t="s">
        <v>7</v>
      </c>
      <c r="F25" s="87" t="s">
        <v>7</v>
      </c>
      <c r="G25" s="87" t="s">
        <v>7</v>
      </c>
      <c r="H25" s="87" t="s">
        <v>280</v>
      </c>
      <c r="I25" s="87" t="s">
        <v>7</v>
      </c>
      <c r="J25" s="87" t="s">
        <v>7</v>
      </c>
      <c r="K25" s="87" t="s">
        <v>7</v>
      </c>
      <c r="L25" s="87" t="s">
        <v>280</v>
      </c>
      <c r="M25" s="87" t="s">
        <v>7</v>
      </c>
      <c r="N25" s="87" t="s">
        <v>7</v>
      </c>
      <c r="O25" s="87" t="s">
        <v>7</v>
      </c>
      <c r="P25" s="87" t="s">
        <v>280</v>
      </c>
      <c r="Q25" s="87" t="s">
        <v>7</v>
      </c>
      <c r="R25" s="87" t="s">
        <v>292</v>
      </c>
      <c r="S25" s="87" t="s">
        <v>280</v>
      </c>
      <c r="T25" s="87" t="s">
        <v>280</v>
      </c>
      <c r="U25" s="88" t="s">
        <v>124</v>
      </c>
      <c r="V25" s="88" t="s">
        <v>124</v>
      </c>
      <c r="W25" s="88" t="s">
        <v>124</v>
      </c>
      <c r="X25" s="88" t="s">
        <v>124</v>
      </c>
      <c r="Y25" s="88" t="s">
        <v>124</v>
      </c>
      <c r="Z25" s="88" t="s">
        <v>124</v>
      </c>
    </row>
    <row r="26" spans="1:26" s="2" customFormat="1" ht="24.75" customHeight="1" x14ac:dyDescent="0.25">
      <c r="A26" s="66">
        <v>17</v>
      </c>
      <c r="B26" s="75" t="s">
        <v>346</v>
      </c>
      <c r="C26" s="65"/>
      <c r="D26" s="65"/>
      <c r="E26" s="87" t="s">
        <v>7</v>
      </c>
      <c r="F26" s="87" t="s">
        <v>7</v>
      </c>
      <c r="G26" s="87" t="s">
        <v>7</v>
      </c>
      <c r="H26" s="87" t="s">
        <v>280</v>
      </c>
      <c r="I26" s="87" t="s">
        <v>7</v>
      </c>
      <c r="J26" s="87" t="s">
        <v>7</v>
      </c>
      <c r="K26" s="87" t="s">
        <v>7</v>
      </c>
      <c r="L26" s="87" t="s">
        <v>280</v>
      </c>
      <c r="M26" s="87" t="s">
        <v>7</v>
      </c>
      <c r="N26" s="87" t="s">
        <v>7</v>
      </c>
      <c r="O26" s="87" t="s">
        <v>7</v>
      </c>
      <c r="P26" s="87" t="s">
        <v>280</v>
      </c>
      <c r="Q26" s="87" t="s">
        <v>7</v>
      </c>
      <c r="R26" s="87" t="s">
        <v>292</v>
      </c>
      <c r="S26" s="87" t="s">
        <v>280</v>
      </c>
      <c r="T26" s="87" t="s">
        <v>280</v>
      </c>
      <c r="U26" s="88" t="s">
        <v>124</v>
      </c>
      <c r="V26" s="88" t="s">
        <v>124</v>
      </c>
      <c r="W26" s="88" t="s">
        <v>124</v>
      </c>
      <c r="X26" s="88" t="s">
        <v>124</v>
      </c>
      <c r="Y26" s="88" t="s">
        <v>124</v>
      </c>
      <c r="Z26" s="88" t="s">
        <v>124</v>
      </c>
    </row>
    <row r="27" spans="1:26" s="2" customFormat="1" ht="24.75" customHeight="1" x14ac:dyDescent="0.25">
      <c r="A27" s="66">
        <v>18</v>
      </c>
      <c r="B27" s="75" t="s">
        <v>366</v>
      </c>
      <c r="C27" s="65"/>
      <c r="D27" s="65"/>
      <c r="E27" s="90" t="s">
        <v>7</v>
      </c>
      <c r="F27" s="90" t="s">
        <v>7</v>
      </c>
      <c r="G27" s="90" t="s">
        <v>7</v>
      </c>
      <c r="H27" s="90" t="s">
        <v>280</v>
      </c>
      <c r="I27" s="90" t="s">
        <v>7</v>
      </c>
      <c r="J27" s="90" t="s">
        <v>7</v>
      </c>
      <c r="K27" s="90" t="s">
        <v>7</v>
      </c>
      <c r="L27" s="90" t="s">
        <v>280</v>
      </c>
      <c r="M27" s="90" t="s">
        <v>7</v>
      </c>
      <c r="N27" s="90" t="s">
        <v>7</v>
      </c>
      <c r="O27" s="90" t="s">
        <v>7</v>
      </c>
      <c r="P27" s="90" t="s">
        <v>280</v>
      </c>
      <c r="Q27" s="90" t="s">
        <v>7</v>
      </c>
      <c r="R27" s="90" t="s">
        <v>292</v>
      </c>
      <c r="S27" s="90" t="s">
        <v>280</v>
      </c>
      <c r="T27" s="90" t="s">
        <v>280</v>
      </c>
      <c r="U27" s="91" t="s">
        <v>124</v>
      </c>
      <c r="V27" s="91" t="s">
        <v>124</v>
      </c>
      <c r="W27" s="91" t="s">
        <v>124</v>
      </c>
      <c r="X27" s="91" t="s">
        <v>124</v>
      </c>
      <c r="Y27" s="91" t="s">
        <v>124</v>
      </c>
      <c r="Z27" s="91" t="s">
        <v>124</v>
      </c>
    </row>
    <row r="28" spans="1:26" s="2" customFormat="1" ht="24.75" customHeight="1" x14ac:dyDescent="0.25">
      <c r="A28" s="66">
        <v>19</v>
      </c>
      <c r="B28" s="75" t="s">
        <v>367</v>
      </c>
      <c r="C28" s="65"/>
      <c r="D28" s="65"/>
      <c r="E28" s="90" t="s">
        <v>7</v>
      </c>
      <c r="F28" s="90" t="s">
        <v>7</v>
      </c>
      <c r="G28" s="90" t="s">
        <v>7</v>
      </c>
      <c r="H28" s="90" t="s">
        <v>280</v>
      </c>
      <c r="I28" s="90" t="s">
        <v>7</v>
      </c>
      <c r="J28" s="90" t="s">
        <v>7</v>
      </c>
      <c r="K28" s="90" t="s">
        <v>7</v>
      </c>
      <c r="L28" s="90" t="s">
        <v>280</v>
      </c>
      <c r="M28" s="90" t="s">
        <v>7</v>
      </c>
      <c r="N28" s="90" t="s">
        <v>7</v>
      </c>
      <c r="O28" s="90" t="s">
        <v>7</v>
      </c>
      <c r="P28" s="90" t="s">
        <v>280</v>
      </c>
      <c r="Q28" s="90" t="s">
        <v>7</v>
      </c>
      <c r="R28" s="90" t="s">
        <v>292</v>
      </c>
      <c r="S28" s="90" t="s">
        <v>280</v>
      </c>
      <c r="T28" s="90" t="s">
        <v>280</v>
      </c>
      <c r="U28" s="91" t="s">
        <v>124</v>
      </c>
      <c r="V28" s="91" t="s">
        <v>124</v>
      </c>
      <c r="W28" s="91" t="s">
        <v>124</v>
      </c>
      <c r="X28" s="91" t="s">
        <v>124</v>
      </c>
      <c r="Y28" s="91" t="s">
        <v>124</v>
      </c>
      <c r="Z28" s="91" t="s">
        <v>124</v>
      </c>
    </row>
    <row r="29" spans="1:26" s="2" customFormat="1" ht="24.75" customHeight="1" x14ac:dyDescent="0.25">
      <c r="A29" s="66">
        <v>20</v>
      </c>
      <c r="B29" s="75" t="s">
        <v>368</v>
      </c>
      <c r="C29" s="65"/>
      <c r="D29" s="65"/>
      <c r="E29" s="90" t="s">
        <v>7</v>
      </c>
      <c r="F29" s="90" t="s">
        <v>7</v>
      </c>
      <c r="G29" s="90" t="s">
        <v>7</v>
      </c>
      <c r="H29" s="90" t="s">
        <v>280</v>
      </c>
      <c r="I29" s="90" t="s">
        <v>7</v>
      </c>
      <c r="J29" s="90" t="s">
        <v>7</v>
      </c>
      <c r="K29" s="90" t="s">
        <v>7</v>
      </c>
      <c r="L29" s="90" t="s">
        <v>280</v>
      </c>
      <c r="M29" s="90" t="s">
        <v>7</v>
      </c>
      <c r="N29" s="90" t="s">
        <v>7</v>
      </c>
      <c r="O29" s="90" t="s">
        <v>7</v>
      </c>
      <c r="P29" s="90" t="s">
        <v>280</v>
      </c>
      <c r="Q29" s="90" t="s">
        <v>7</v>
      </c>
      <c r="R29" s="90" t="s">
        <v>292</v>
      </c>
      <c r="S29" s="90" t="s">
        <v>280</v>
      </c>
      <c r="T29" s="90" t="s">
        <v>280</v>
      </c>
      <c r="U29" s="91" t="s">
        <v>124</v>
      </c>
      <c r="V29" s="91" t="s">
        <v>124</v>
      </c>
      <c r="W29" s="91" t="s">
        <v>124</v>
      </c>
      <c r="X29" s="91" t="s">
        <v>124</v>
      </c>
      <c r="Y29" s="91" t="s">
        <v>124</v>
      </c>
      <c r="Z29" s="91" t="s">
        <v>124</v>
      </c>
    </row>
    <row r="30" spans="1:26" s="2" customFormat="1" ht="24.75" customHeight="1" x14ac:dyDescent="0.25">
      <c r="A30" s="66">
        <v>21</v>
      </c>
      <c r="B30" s="75" t="s">
        <v>369</v>
      </c>
      <c r="C30" s="65"/>
      <c r="D30" s="65"/>
      <c r="E30" s="90" t="s">
        <v>7</v>
      </c>
      <c r="F30" s="90" t="s">
        <v>7</v>
      </c>
      <c r="G30" s="90" t="s">
        <v>7</v>
      </c>
      <c r="H30" s="90" t="s">
        <v>280</v>
      </c>
      <c r="I30" s="90" t="s">
        <v>7</v>
      </c>
      <c r="J30" s="90" t="s">
        <v>7</v>
      </c>
      <c r="K30" s="90" t="s">
        <v>7</v>
      </c>
      <c r="L30" s="90" t="s">
        <v>280</v>
      </c>
      <c r="M30" s="90" t="s">
        <v>7</v>
      </c>
      <c r="N30" s="90" t="s">
        <v>7</v>
      </c>
      <c r="O30" s="90" t="s">
        <v>7</v>
      </c>
      <c r="P30" s="90" t="s">
        <v>280</v>
      </c>
      <c r="Q30" s="90" t="s">
        <v>7</v>
      </c>
      <c r="R30" s="90" t="s">
        <v>292</v>
      </c>
      <c r="S30" s="90" t="s">
        <v>280</v>
      </c>
      <c r="T30" s="90" t="s">
        <v>280</v>
      </c>
      <c r="U30" s="91" t="s">
        <v>124</v>
      </c>
      <c r="V30" s="91" t="s">
        <v>124</v>
      </c>
      <c r="W30" s="91" t="s">
        <v>124</v>
      </c>
      <c r="X30" s="91" t="s">
        <v>124</v>
      </c>
      <c r="Y30" s="91" t="s">
        <v>124</v>
      </c>
      <c r="Z30" s="91" t="s">
        <v>124</v>
      </c>
    </row>
    <row r="31" spans="1:26" s="2" customFormat="1" ht="24.75" customHeight="1" x14ac:dyDescent="0.25">
      <c r="A31" s="66">
        <v>22</v>
      </c>
      <c r="B31" s="75" t="s">
        <v>369</v>
      </c>
      <c r="C31" s="65"/>
      <c r="D31" s="65"/>
      <c r="E31" s="90" t="s">
        <v>7</v>
      </c>
      <c r="F31" s="90" t="s">
        <v>7</v>
      </c>
      <c r="G31" s="90" t="s">
        <v>7</v>
      </c>
      <c r="H31" s="90" t="s">
        <v>280</v>
      </c>
      <c r="I31" s="90" t="s">
        <v>7</v>
      </c>
      <c r="J31" s="90" t="s">
        <v>7</v>
      </c>
      <c r="K31" s="90" t="s">
        <v>7</v>
      </c>
      <c r="L31" s="90" t="s">
        <v>280</v>
      </c>
      <c r="M31" s="90" t="s">
        <v>7</v>
      </c>
      <c r="N31" s="90" t="s">
        <v>7</v>
      </c>
      <c r="O31" s="90" t="s">
        <v>7</v>
      </c>
      <c r="P31" s="90" t="s">
        <v>280</v>
      </c>
      <c r="Q31" s="90" t="s">
        <v>7</v>
      </c>
      <c r="R31" s="90" t="s">
        <v>292</v>
      </c>
      <c r="S31" s="90" t="s">
        <v>280</v>
      </c>
      <c r="T31" s="90" t="s">
        <v>280</v>
      </c>
      <c r="U31" s="91" t="s">
        <v>124</v>
      </c>
      <c r="V31" s="91" t="s">
        <v>124</v>
      </c>
      <c r="W31" s="91" t="s">
        <v>124</v>
      </c>
      <c r="X31" s="91" t="s">
        <v>124</v>
      </c>
      <c r="Y31" s="91" t="s">
        <v>124</v>
      </c>
      <c r="Z31" s="91" t="s">
        <v>124</v>
      </c>
    </row>
    <row r="32" spans="1:26" ht="18" customHeight="1" x14ac:dyDescent="0.25">
      <c r="A32" s="297" t="s">
        <v>16</v>
      </c>
      <c r="B32" s="297"/>
      <c r="C32" s="297"/>
      <c r="D32" s="297"/>
      <c r="E32" s="297"/>
      <c r="F32" s="297"/>
      <c r="G32" s="297"/>
      <c r="H32" s="297"/>
      <c r="I32" s="298" t="s">
        <v>370</v>
      </c>
      <c r="J32" s="298"/>
      <c r="K32" s="298"/>
      <c r="L32" s="298"/>
      <c r="M32" s="298"/>
      <c r="N32" s="298"/>
      <c r="S32"/>
      <c r="T32"/>
      <c r="U32"/>
      <c r="V32"/>
      <c r="W32"/>
      <c r="X32"/>
      <c r="Y32"/>
      <c r="Z32"/>
    </row>
    <row r="33" spans="1:26" s="2" customFormat="1" ht="6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s="2" customFormat="1" ht="23.25" customHeight="1" x14ac:dyDescent="0.25">
      <c r="A34" s="296" t="s">
        <v>17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</row>
    <row r="35" spans="1:26" s="2" customFormat="1" ht="39" customHeight="1" x14ac:dyDescent="0.25">
      <c r="A35" s="324" t="s">
        <v>122</v>
      </c>
      <c r="B35" s="324"/>
      <c r="C35" s="324"/>
      <c r="D35" s="324"/>
      <c r="E35" s="324"/>
      <c r="F35" s="324"/>
      <c r="G35" s="324"/>
      <c r="H35" s="324"/>
      <c r="I35" s="4"/>
      <c r="J35" s="4"/>
      <c r="K35" s="282"/>
      <c r="L35" s="282"/>
      <c r="M35" s="282"/>
      <c r="N35" s="282"/>
      <c r="O35" s="4"/>
      <c r="P35" s="327" t="s">
        <v>300</v>
      </c>
      <c r="Q35" s="327"/>
      <c r="R35" s="327"/>
      <c r="S35" s="327"/>
      <c r="T35" s="327"/>
      <c r="U35" s="4"/>
      <c r="V35" s="4"/>
      <c r="W35" s="282"/>
      <c r="X35" s="282"/>
      <c r="Y35" s="282"/>
      <c r="Z35" s="4"/>
    </row>
    <row r="36" spans="1:26" s="2" customFormat="1" ht="17.25" customHeight="1" x14ac:dyDescent="0.25">
      <c r="A36" s="293" t="s">
        <v>19</v>
      </c>
      <c r="B36" s="293"/>
      <c r="C36" s="293"/>
      <c r="D36" s="293"/>
      <c r="E36" s="293"/>
      <c r="F36" s="293"/>
      <c r="G36" s="293"/>
      <c r="H36" s="293"/>
      <c r="I36" s="4"/>
      <c r="J36" s="4"/>
      <c r="K36" s="291" t="s">
        <v>18</v>
      </c>
      <c r="L36" s="291"/>
      <c r="M36" s="291"/>
      <c r="N36" s="291"/>
      <c r="O36" s="4"/>
      <c r="P36" s="291" t="s">
        <v>20</v>
      </c>
      <c r="Q36" s="291"/>
      <c r="R36" s="291"/>
      <c r="S36" s="291"/>
      <c r="T36" s="291"/>
      <c r="U36" s="4"/>
      <c r="V36" s="4"/>
      <c r="W36" s="291" t="s">
        <v>21</v>
      </c>
      <c r="X36" s="291"/>
      <c r="Y36" s="291"/>
      <c r="Z36" s="4"/>
    </row>
    <row r="37" spans="1:26" s="2" customFormat="1" ht="6" customHeigh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4"/>
      <c r="T37" s="4"/>
      <c r="U37" s="4"/>
      <c r="V37" s="4"/>
      <c r="W37" s="4"/>
      <c r="X37" s="4"/>
      <c r="Y37" s="4"/>
      <c r="Z37" s="4"/>
    </row>
    <row r="38" spans="1:26" s="2" customFormat="1" ht="12.75" customHeight="1" x14ac:dyDescent="0.25">
      <c r="A38" s="296" t="s">
        <v>22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</row>
    <row r="39" spans="1:26" s="2" customFormat="1" ht="8.25" customHeigh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4"/>
      <c r="T39" s="4"/>
      <c r="U39" s="4"/>
      <c r="V39" s="4"/>
      <c r="W39" s="4"/>
      <c r="X39" s="4"/>
      <c r="Y39" s="4"/>
      <c r="Z39" s="4"/>
    </row>
    <row r="40" spans="1:26" s="2" customFormat="1" ht="38.25" customHeight="1" x14ac:dyDescent="0.25">
      <c r="A40" s="324" t="s">
        <v>276</v>
      </c>
      <c r="B40" s="324"/>
      <c r="C40" s="324"/>
      <c r="D40" s="324"/>
      <c r="E40" s="324"/>
      <c r="F40" s="324"/>
      <c r="G40" s="324"/>
      <c r="H40" s="324"/>
      <c r="I40" s="4"/>
      <c r="J40" s="4"/>
      <c r="K40" s="282"/>
      <c r="L40" s="282"/>
      <c r="M40" s="282"/>
      <c r="N40" s="282"/>
      <c r="O40" s="4"/>
      <c r="P40" s="327" t="s">
        <v>334</v>
      </c>
      <c r="Q40" s="327"/>
      <c r="R40" s="327"/>
      <c r="S40" s="327"/>
      <c r="T40" s="327"/>
      <c r="U40" s="4"/>
      <c r="V40" s="4"/>
      <c r="W40" s="282"/>
      <c r="X40" s="282"/>
      <c r="Y40" s="282"/>
      <c r="Z40" s="4"/>
    </row>
    <row r="41" spans="1:26" s="2" customFormat="1" ht="12.75" customHeight="1" x14ac:dyDescent="0.25">
      <c r="A41" s="293" t="s">
        <v>19</v>
      </c>
      <c r="B41" s="293"/>
      <c r="C41" s="293"/>
      <c r="D41" s="293"/>
      <c r="E41" s="293"/>
      <c r="F41" s="293"/>
      <c r="G41" s="293"/>
      <c r="H41" s="293"/>
      <c r="I41" s="4"/>
      <c r="J41" s="4"/>
      <c r="K41" s="291" t="s">
        <v>18</v>
      </c>
      <c r="L41" s="291"/>
      <c r="M41" s="291"/>
      <c r="N41" s="291"/>
      <c r="O41" s="4"/>
      <c r="P41" s="291" t="s">
        <v>20</v>
      </c>
      <c r="Q41" s="291"/>
      <c r="R41" s="291"/>
      <c r="S41" s="291"/>
      <c r="T41" s="291"/>
      <c r="U41" s="4"/>
      <c r="V41" s="4"/>
      <c r="W41" s="291" t="s">
        <v>21</v>
      </c>
      <c r="X41" s="291"/>
      <c r="Y41" s="291"/>
      <c r="Z41" s="4"/>
    </row>
    <row r="42" spans="1:26" s="2" customFormat="1" ht="6.75" customHeight="1" x14ac:dyDescent="0.25">
      <c r="A42" s="79"/>
      <c r="B42" s="79"/>
      <c r="C42" s="79"/>
      <c r="D42" s="79"/>
      <c r="E42" s="79"/>
      <c r="F42" s="79"/>
      <c r="G42" s="79"/>
      <c r="H42" s="79"/>
      <c r="I42" s="4"/>
      <c r="J42" s="4"/>
      <c r="K42" s="80"/>
      <c r="L42" s="80"/>
      <c r="M42" s="80"/>
      <c r="N42" s="80"/>
      <c r="O42" s="4"/>
      <c r="P42" s="80"/>
      <c r="Q42" s="80"/>
      <c r="R42" s="80"/>
      <c r="S42" s="80"/>
      <c r="T42" s="80"/>
      <c r="U42" s="4"/>
      <c r="V42" s="4"/>
      <c r="W42" s="80"/>
      <c r="X42" s="80"/>
      <c r="Y42" s="80"/>
      <c r="Z42" s="4"/>
    </row>
    <row r="43" spans="1:26" s="2" customFormat="1" ht="35.25" customHeight="1" x14ac:dyDescent="0.25">
      <c r="A43" s="324" t="s">
        <v>290</v>
      </c>
      <c r="B43" s="324"/>
      <c r="C43" s="324"/>
      <c r="D43" s="324"/>
      <c r="E43" s="324"/>
      <c r="F43" s="324"/>
      <c r="G43" s="324"/>
      <c r="H43" s="324"/>
      <c r="I43" s="4"/>
      <c r="J43" s="4"/>
      <c r="K43" s="282"/>
      <c r="L43" s="282"/>
      <c r="M43" s="282"/>
      <c r="N43" s="282"/>
      <c r="O43" s="4"/>
      <c r="P43" s="327" t="s">
        <v>335</v>
      </c>
      <c r="Q43" s="327"/>
      <c r="R43" s="327"/>
      <c r="S43" s="327"/>
      <c r="T43" s="327"/>
      <c r="U43" s="4"/>
      <c r="V43" s="4"/>
      <c r="W43" s="282"/>
      <c r="X43" s="282"/>
      <c r="Y43" s="282"/>
      <c r="Z43" s="4"/>
    </row>
    <row r="44" spans="1:26" s="2" customFormat="1" ht="12.75" customHeight="1" x14ac:dyDescent="0.25">
      <c r="A44" s="293" t="s">
        <v>19</v>
      </c>
      <c r="B44" s="293"/>
      <c r="C44" s="293"/>
      <c r="D44" s="293"/>
      <c r="E44" s="293"/>
      <c r="F44" s="293"/>
      <c r="G44" s="293"/>
      <c r="H44" s="293"/>
      <c r="I44" s="4"/>
      <c r="J44" s="4"/>
      <c r="K44" s="291" t="s">
        <v>18</v>
      </c>
      <c r="L44" s="291"/>
      <c r="M44" s="291"/>
      <c r="N44" s="291"/>
      <c r="O44" s="4"/>
      <c r="P44" s="291" t="s">
        <v>20</v>
      </c>
      <c r="Q44" s="291"/>
      <c r="R44" s="291"/>
      <c r="S44" s="291"/>
      <c r="T44" s="291"/>
      <c r="U44" s="4"/>
      <c r="V44" s="4"/>
      <c r="W44" s="291" t="s">
        <v>21</v>
      </c>
      <c r="X44" s="291"/>
      <c r="Y44" s="291"/>
      <c r="Z44" s="4"/>
    </row>
    <row r="45" spans="1:26" s="2" customFormat="1" ht="6.75" customHeight="1" x14ac:dyDescent="0.25">
      <c r="A45" s="79"/>
      <c r="B45" s="79"/>
      <c r="C45" s="79"/>
      <c r="D45" s="79"/>
      <c r="E45" s="79"/>
      <c r="F45" s="79"/>
      <c r="G45" s="79"/>
      <c r="H45" s="79"/>
      <c r="I45" s="4"/>
      <c r="J45" s="4"/>
      <c r="K45" s="80"/>
      <c r="L45" s="80"/>
      <c r="M45" s="80"/>
      <c r="N45" s="80"/>
      <c r="O45" s="4"/>
      <c r="P45" s="80"/>
      <c r="Q45" s="80"/>
      <c r="R45" s="80"/>
      <c r="S45" s="80"/>
      <c r="T45" s="80"/>
      <c r="U45" s="4"/>
      <c r="V45" s="4"/>
      <c r="W45" s="80"/>
      <c r="X45" s="80"/>
      <c r="Y45" s="80"/>
      <c r="Z45" s="4"/>
    </row>
    <row r="46" spans="1:26" s="2" customFormat="1" ht="21" customHeight="1" x14ac:dyDescent="0.25">
      <c r="A46" s="296" t="s">
        <v>23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</row>
    <row r="47" spans="1:26" s="2" customFormat="1" ht="4.5" customHeight="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"/>
      <c r="T47" s="4"/>
      <c r="U47" s="4"/>
      <c r="V47" s="4"/>
      <c r="W47" s="4"/>
      <c r="X47" s="4"/>
      <c r="Y47" s="4"/>
      <c r="Z47" s="4"/>
    </row>
    <row r="48" spans="1:26" s="2" customFormat="1" ht="54.75" customHeight="1" x14ac:dyDescent="0.25">
      <c r="A48" s="8"/>
      <c r="B48" s="294" t="s">
        <v>258</v>
      </c>
      <c r="C48" s="294"/>
      <c r="D48" s="294"/>
      <c r="E48" s="294"/>
      <c r="F48" s="294"/>
      <c r="G48" s="294"/>
      <c r="H48" s="294"/>
      <c r="I48" s="286"/>
      <c r="J48" s="286"/>
      <c r="K48" s="282"/>
      <c r="L48" s="282"/>
      <c r="M48" s="282"/>
      <c r="N48" s="282"/>
      <c r="O48" s="4"/>
      <c r="P48" s="295" t="s">
        <v>123</v>
      </c>
      <c r="Q48" s="295"/>
      <c r="R48" s="295"/>
      <c r="S48" s="295"/>
      <c r="T48" s="295"/>
      <c r="U48" s="4"/>
      <c r="V48" s="4"/>
      <c r="W48" s="282" t="s">
        <v>370</v>
      </c>
      <c r="X48" s="282"/>
      <c r="Y48" s="282"/>
      <c r="Z48" s="4"/>
    </row>
    <row r="49" spans="1:26" s="2" customFormat="1" x14ac:dyDescent="0.25">
      <c r="A49" s="9"/>
      <c r="B49" s="292" t="s">
        <v>125</v>
      </c>
      <c r="C49" s="292"/>
      <c r="D49" s="292"/>
      <c r="E49" s="292"/>
      <c r="F49" s="292"/>
      <c r="G49" s="292"/>
      <c r="H49" s="292"/>
      <c r="I49" s="291"/>
      <c r="J49" s="291"/>
      <c r="K49" s="291" t="s">
        <v>18</v>
      </c>
      <c r="L49" s="291"/>
      <c r="M49" s="291"/>
      <c r="N49" s="291"/>
      <c r="O49" s="4"/>
      <c r="P49" s="291" t="s">
        <v>20</v>
      </c>
      <c r="Q49" s="291"/>
      <c r="R49" s="291"/>
      <c r="S49" s="291"/>
      <c r="T49" s="291"/>
      <c r="U49" s="4"/>
      <c r="V49" s="4"/>
      <c r="W49" s="291" t="s">
        <v>21</v>
      </c>
      <c r="X49" s="291"/>
      <c r="Y49" s="291"/>
      <c r="Z49" s="4"/>
    </row>
    <row r="50" spans="1:26" s="2" customFormat="1" ht="3.75" customHeight="1" x14ac:dyDescent="0.25">
      <c r="A50" s="8"/>
      <c r="B50" s="4"/>
      <c r="C50" s="4"/>
      <c r="D50" s="4"/>
      <c r="E50" s="4"/>
      <c r="F50" s="4"/>
      <c r="G50" s="10"/>
      <c r="H50" s="11"/>
      <c r="I50" s="286"/>
      <c r="J50" s="286"/>
      <c r="K50" s="7"/>
      <c r="L50" s="7"/>
      <c r="M50" s="7"/>
      <c r="N50" s="7"/>
      <c r="O50" s="7"/>
      <c r="P50" s="7"/>
      <c r="Q50" s="7"/>
      <c r="R50" s="6"/>
      <c r="S50" s="4"/>
      <c r="T50" s="4"/>
      <c r="U50" s="4"/>
      <c r="V50" s="4"/>
      <c r="W50" s="4"/>
      <c r="X50" s="4"/>
      <c r="Y50" s="4"/>
      <c r="Z50" s="4"/>
    </row>
    <row r="51" spans="1:26" s="2" customFormat="1" ht="50.25" customHeight="1" x14ac:dyDescent="0.25">
      <c r="A51" s="8"/>
      <c r="B51" s="294" t="s">
        <v>265</v>
      </c>
      <c r="C51" s="294"/>
      <c r="D51" s="294"/>
      <c r="E51" s="294"/>
      <c r="F51" s="294"/>
      <c r="G51" s="294"/>
      <c r="H51" s="294"/>
      <c r="I51" s="286"/>
      <c r="J51" s="286"/>
      <c r="K51" s="282"/>
      <c r="L51" s="282"/>
      <c r="M51" s="282"/>
      <c r="N51" s="282"/>
      <c r="O51" s="4"/>
      <c r="P51" s="295" t="s">
        <v>104</v>
      </c>
      <c r="Q51" s="295"/>
      <c r="R51" s="295"/>
      <c r="S51" s="295"/>
      <c r="T51" s="295"/>
      <c r="U51" s="4"/>
      <c r="V51" s="4"/>
      <c r="W51" s="282" t="s">
        <v>370</v>
      </c>
      <c r="X51" s="282"/>
      <c r="Y51" s="282"/>
      <c r="Z51" s="4"/>
    </row>
    <row r="52" spans="1:26" s="2" customFormat="1" x14ac:dyDescent="0.25">
      <c r="A52" s="9"/>
      <c r="B52" s="292" t="s">
        <v>125</v>
      </c>
      <c r="C52" s="292"/>
      <c r="D52" s="292"/>
      <c r="E52" s="292"/>
      <c r="F52" s="292"/>
      <c r="G52" s="292"/>
      <c r="H52" s="292"/>
      <c r="I52" s="291"/>
      <c r="J52" s="291"/>
      <c r="K52" s="291" t="s">
        <v>18</v>
      </c>
      <c r="L52" s="291"/>
      <c r="M52" s="291"/>
      <c r="N52" s="291"/>
      <c r="O52" s="4"/>
      <c r="P52" s="291" t="s">
        <v>20</v>
      </c>
      <c r="Q52" s="291"/>
      <c r="R52" s="291"/>
      <c r="S52" s="291"/>
      <c r="T52" s="291"/>
      <c r="U52" s="4"/>
      <c r="V52" s="4"/>
      <c r="W52" s="291" t="s">
        <v>21</v>
      </c>
      <c r="X52" s="291"/>
      <c r="Y52" s="291"/>
      <c r="Z52" s="4"/>
    </row>
    <row r="53" spans="1:26" s="2" customFormat="1" x14ac:dyDescent="0.25">
      <c r="A53" s="8"/>
      <c r="B53" s="8"/>
      <c r="C53" s="8"/>
      <c r="D53" s="8"/>
      <c r="E53" s="8"/>
      <c r="F53" s="8"/>
      <c r="G53" s="8"/>
      <c r="H53" s="12"/>
      <c r="I53" s="12"/>
      <c r="J53" s="12"/>
      <c r="K53" s="12"/>
      <c r="L53" s="12"/>
      <c r="M53" s="12"/>
      <c r="N53" s="12"/>
      <c r="O53" s="13"/>
      <c r="P53" s="12"/>
      <c r="Q53" s="12"/>
      <c r="R53" s="6"/>
      <c r="S53" s="4"/>
      <c r="T53" s="4"/>
      <c r="U53" s="4"/>
      <c r="V53" s="4"/>
      <c r="W53" s="4"/>
      <c r="X53" s="4"/>
      <c r="Y53" s="4"/>
      <c r="Z53" s="4"/>
    </row>
  </sheetData>
  <autoFilter ref="A3:Z3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6">
    <mergeCell ref="K44:N44"/>
    <mergeCell ref="P44:T44"/>
    <mergeCell ref="W44:Y44"/>
    <mergeCell ref="A11:Z11"/>
    <mergeCell ref="A20:Z20"/>
    <mergeCell ref="A23:Z23"/>
    <mergeCell ref="A43:H43"/>
    <mergeCell ref="K43:N43"/>
    <mergeCell ref="P43:T43"/>
    <mergeCell ref="W43:Y43"/>
    <mergeCell ref="P40:T40"/>
    <mergeCell ref="W40:Y40"/>
    <mergeCell ref="K36:N36"/>
    <mergeCell ref="P36:T36"/>
    <mergeCell ref="W36:Y36"/>
    <mergeCell ref="U1:W1"/>
    <mergeCell ref="A3:A4"/>
    <mergeCell ref="B3:B4"/>
    <mergeCell ref="E3:R3"/>
    <mergeCell ref="S3:S4"/>
    <mergeCell ref="T3:T4"/>
    <mergeCell ref="U3:U4"/>
    <mergeCell ref="V3:V4"/>
    <mergeCell ref="W3:W4"/>
    <mergeCell ref="Z3:Z4"/>
    <mergeCell ref="A32:H32"/>
    <mergeCell ref="I32:N32"/>
    <mergeCell ref="A41:H41"/>
    <mergeCell ref="K41:N41"/>
    <mergeCell ref="P41:T41"/>
    <mergeCell ref="W41:Y41"/>
    <mergeCell ref="A34:Z34"/>
    <mergeCell ref="A35:H35"/>
    <mergeCell ref="K35:N35"/>
    <mergeCell ref="P35:T35"/>
    <mergeCell ref="W35:Y35"/>
    <mergeCell ref="A36:H36"/>
    <mergeCell ref="X3:X4"/>
    <mergeCell ref="Y3:Y4"/>
    <mergeCell ref="A6:Z6"/>
    <mergeCell ref="B52:H52"/>
    <mergeCell ref="I52:J52"/>
    <mergeCell ref="K52:N52"/>
    <mergeCell ref="P52:T52"/>
    <mergeCell ref="W52:Y52"/>
    <mergeCell ref="A38:Z38"/>
    <mergeCell ref="A40:H40"/>
    <mergeCell ref="K40:N40"/>
    <mergeCell ref="I50:J50"/>
    <mergeCell ref="A46:Z46"/>
    <mergeCell ref="B48:H48"/>
    <mergeCell ref="I48:J48"/>
    <mergeCell ref="K48:N48"/>
    <mergeCell ref="P48:T48"/>
    <mergeCell ref="W48:Y48"/>
    <mergeCell ref="B49:H49"/>
    <mergeCell ref="I49:J49"/>
    <mergeCell ref="K49:N49"/>
    <mergeCell ref="P49:T49"/>
    <mergeCell ref="W49:Y49"/>
    <mergeCell ref="A44:H44"/>
    <mergeCell ref="B51:H51"/>
    <mergeCell ref="I51:J51"/>
    <mergeCell ref="K51:N51"/>
    <mergeCell ref="P51:T51"/>
    <mergeCell ref="W51:Y5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rowBreaks count="1" manualBreakCount="1">
    <brk id="33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view="pageBreakPreview" zoomScaleNormal="100" zoomScaleSheetLayoutView="100" workbookViewId="0">
      <selection activeCell="T31" sqref="T31"/>
    </sheetView>
  </sheetViews>
  <sheetFormatPr defaultRowHeight="15" x14ac:dyDescent="0.25"/>
  <cols>
    <col min="1" max="6" width="2.7109375" style="1" customWidth="1"/>
    <col min="7" max="7" width="1.42578125" style="1" customWidth="1"/>
    <col min="8" max="13" width="2.7109375" style="1" customWidth="1"/>
    <col min="14" max="14" width="0.28515625" style="1" customWidth="1"/>
    <col min="15" max="20" width="2.7109375" style="1" customWidth="1"/>
    <col min="21" max="21" width="1.5703125" style="1" customWidth="1"/>
    <col min="22" max="27" width="2.7109375" style="1" customWidth="1"/>
    <col min="28" max="28" width="2.42578125" style="1" customWidth="1"/>
    <col min="29" max="32" width="2.7109375" style="1" customWidth="1"/>
    <col min="33" max="33" width="2" style="1" customWidth="1"/>
    <col min="34" max="34" width="0.42578125" style="1" hidden="1" customWidth="1"/>
    <col min="35" max="35" width="2.7109375" style="1" customWidth="1"/>
  </cols>
  <sheetData>
    <row r="1" spans="1:35" s="28" customFormat="1" ht="13.5" customHeight="1" x14ac:dyDescent="0.25">
      <c r="A1" s="336" t="s">
        <v>294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</row>
    <row r="2" spans="1:35" s="15" customFormat="1" ht="11.1" customHeight="1" x14ac:dyDescent="0.25">
      <c r="A2" s="338" t="s">
        <v>24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40"/>
    </row>
    <row r="3" spans="1:35" s="28" customFormat="1" ht="4.5" customHeight="1" x14ac:dyDescent="0.25">
      <c r="A3" s="33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34"/>
    </row>
    <row r="4" spans="1:35" s="28" customFormat="1" ht="28.5" customHeight="1" x14ac:dyDescent="0.25">
      <c r="A4" s="341" t="s">
        <v>296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3"/>
    </row>
    <row r="5" spans="1:35" s="15" customFormat="1" ht="11.1" customHeight="1" x14ac:dyDescent="0.25">
      <c r="A5" s="344" t="s">
        <v>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6"/>
    </row>
    <row r="6" spans="1:35" s="15" customFormat="1" ht="6" customHeight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1:35" s="15" customFormat="1" ht="12.75" customHeight="1" x14ac:dyDescent="0.25">
      <c r="A7" s="347" t="s">
        <v>2</v>
      </c>
      <c r="B7" s="347"/>
      <c r="C7" s="347"/>
      <c r="D7" s="347"/>
      <c r="E7" s="347"/>
      <c r="F7" s="347"/>
      <c r="G7" s="347"/>
      <c r="H7" s="347" t="s">
        <v>25</v>
      </c>
      <c r="I7" s="347"/>
      <c r="J7" s="347"/>
      <c r="K7" s="347"/>
      <c r="L7" s="347"/>
      <c r="M7" s="347"/>
      <c r="N7" s="347"/>
      <c r="O7" s="347" t="s">
        <v>26</v>
      </c>
      <c r="P7" s="347"/>
      <c r="Q7" s="347"/>
      <c r="R7" s="347"/>
      <c r="S7" s="347"/>
      <c r="T7" s="347"/>
      <c r="U7" s="347"/>
      <c r="V7" s="347" t="s">
        <v>27</v>
      </c>
      <c r="W7" s="347"/>
      <c r="X7" s="347"/>
      <c r="Y7" s="347"/>
      <c r="Z7" s="347"/>
      <c r="AA7" s="347"/>
      <c r="AB7" s="347"/>
      <c r="AC7" s="347" t="s">
        <v>28</v>
      </c>
      <c r="AD7" s="347"/>
      <c r="AE7" s="347"/>
      <c r="AF7" s="347"/>
      <c r="AG7" s="347"/>
      <c r="AH7" s="347"/>
      <c r="AI7" s="347"/>
    </row>
    <row r="8" spans="1:35" s="15" customFormat="1" x14ac:dyDescent="0.25">
      <c r="A8" s="347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</row>
    <row r="9" spans="1:35" x14ac:dyDescent="0.25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</row>
    <row r="10" spans="1:35" ht="27.75" customHeight="1" x14ac:dyDescent="0.25">
      <c r="A10" s="348">
        <v>7802233316</v>
      </c>
      <c r="B10" s="349"/>
      <c r="C10" s="349"/>
      <c r="D10" s="349"/>
      <c r="E10" s="349"/>
      <c r="F10" s="349"/>
      <c r="G10" s="350"/>
      <c r="H10" s="351">
        <v>72488527</v>
      </c>
      <c r="I10" s="352"/>
      <c r="J10" s="352"/>
      <c r="K10" s="352"/>
      <c r="L10" s="352"/>
      <c r="M10" s="352"/>
      <c r="N10" s="353"/>
      <c r="O10" s="348">
        <v>49013</v>
      </c>
      <c r="P10" s="349"/>
      <c r="Q10" s="349"/>
      <c r="R10" s="349"/>
      <c r="S10" s="349"/>
      <c r="T10" s="349"/>
      <c r="U10" s="350"/>
      <c r="V10" s="348" t="s">
        <v>297</v>
      </c>
      <c r="W10" s="349"/>
      <c r="X10" s="349"/>
      <c r="Y10" s="349"/>
      <c r="Z10" s="349"/>
      <c r="AA10" s="349"/>
      <c r="AB10" s="350"/>
      <c r="AC10" s="348">
        <v>40265562000</v>
      </c>
      <c r="AD10" s="349"/>
      <c r="AE10" s="349"/>
      <c r="AF10" s="349"/>
      <c r="AG10" s="349"/>
      <c r="AH10" s="349"/>
      <c r="AI10" s="350"/>
    </row>
    <row r="11" spans="1:35" ht="4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8"/>
    </row>
    <row r="12" spans="1:35" ht="3.7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x14ac:dyDescent="0.25">
      <c r="A13" s="354" t="s">
        <v>284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</row>
    <row r="14" spans="1:35" x14ac:dyDescent="0.25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</row>
    <row r="15" spans="1:35" ht="6.75" customHeight="1" x14ac:dyDescent="0.25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</row>
    <row r="16" spans="1:35" ht="12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1:35" ht="15.7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3"/>
      <c r="P17" s="3"/>
      <c r="Q17" s="3"/>
      <c r="R17" s="3"/>
      <c r="S17" s="3"/>
      <c r="T17" s="3"/>
      <c r="U17" s="3"/>
      <c r="V17" s="358" t="s">
        <v>371</v>
      </c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</row>
    <row r="18" spans="1:35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</row>
    <row r="19" spans="1:35" x14ac:dyDescent="0.25">
      <c r="A19" s="289" t="s">
        <v>372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</row>
    <row r="20" spans="1:35" x14ac:dyDescent="0.25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</row>
    <row r="21" spans="1:35" ht="50.25" customHeight="1" x14ac:dyDescent="0.25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</row>
    <row r="22" spans="1:35" ht="8.25" hidden="1" customHeight="1" x14ac:dyDescent="0.25">
      <c r="A22" s="289"/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</row>
    <row r="23" spans="1:35" hidden="1" x14ac:dyDescent="0.25">
      <c r="A23" s="289" t="s">
        <v>266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</row>
    <row r="24" spans="1:35" hidden="1" x14ac:dyDescent="0.25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</row>
    <row r="25" spans="1:35" ht="19.5" hidden="1" customHeight="1" x14ac:dyDescent="0.25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</row>
    <row r="26" spans="1:35" hidden="1" x14ac:dyDescent="0.25">
      <c r="A26" s="4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0.5" customHeight="1" x14ac:dyDescent="0.25">
      <c r="A27" s="70"/>
      <c r="B27" s="70"/>
      <c r="C27" s="70"/>
      <c r="D27" s="70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2"/>
      <c r="X27" s="32"/>
      <c r="Y27" s="32"/>
      <c r="Z27" s="32"/>
      <c r="AA27" s="32"/>
      <c r="AB27" s="32"/>
      <c r="AC27" s="32"/>
      <c r="AD27" s="32"/>
      <c r="AE27" s="32"/>
      <c r="AF27" s="70"/>
      <c r="AG27" s="70"/>
      <c r="AH27" s="70"/>
      <c r="AI27" s="70"/>
    </row>
    <row r="28" spans="1:35" x14ac:dyDescent="0.25">
      <c r="A28" s="290" t="s">
        <v>17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44"/>
      <c r="AD28" s="44"/>
      <c r="AE28" s="44"/>
      <c r="AF28" s="70"/>
      <c r="AG28" s="70"/>
      <c r="AH28" s="70"/>
      <c r="AI28" s="70"/>
    </row>
    <row r="29" spans="1:35" ht="3.75" customHeight="1" x14ac:dyDescent="0.25">
      <c r="A29" s="70"/>
      <c r="B29" s="70"/>
      <c r="C29" s="70"/>
      <c r="D29" s="70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4"/>
      <c r="X29" s="44"/>
      <c r="Y29" s="44"/>
      <c r="Z29" s="44"/>
      <c r="AA29" s="44"/>
      <c r="AB29" s="44"/>
      <c r="AC29" s="44"/>
      <c r="AD29" s="44"/>
      <c r="AE29" s="44"/>
      <c r="AF29" s="70"/>
      <c r="AG29" s="70"/>
      <c r="AH29" s="70"/>
      <c r="AI29" s="70"/>
    </row>
    <row r="30" spans="1:35" ht="34.5" customHeight="1" x14ac:dyDescent="0.25">
      <c r="A30" s="70"/>
      <c r="B30" s="164" t="s">
        <v>122</v>
      </c>
      <c r="C30" s="164"/>
      <c r="D30" s="164"/>
      <c r="E30" s="164"/>
      <c r="F30" s="164"/>
      <c r="G30" s="164"/>
      <c r="H30" s="164"/>
      <c r="I30" s="164"/>
      <c r="J30" s="164"/>
      <c r="K30" s="164"/>
      <c r="L30" s="27"/>
      <c r="M30" s="27"/>
      <c r="N30" s="27"/>
      <c r="O30" s="359"/>
      <c r="P30" s="359"/>
      <c r="Q30" s="359"/>
      <c r="R30" s="359"/>
      <c r="S30" s="359"/>
      <c r="T30" s="27"/>
      <c r="U30" s="27"/>
      <c r="V30" s="164" t="s">
        <v>300</v>
      </c>
      <c r="W30" s="164"/>
      <c r="X30" s="164"/>
      <c r="Y30" s="164"/>
      <c r="Z30" s="164"/>
      <c r="AA30" s="164"/>
      <c r="AB30" s="44"/>
      <c r="AC30" s="166" t="s">
        <v>365</v>
      </c>
      <c r="AD30" s="166"/>
      <c r="AE30" s="166"/>
      <c r="AF30" s="166"/>
      <c r="AG30" s="166"/>
      <c r="AH30" s="70"/>
      <c r="AI30" s="70"/>
    </row>
    <row r="31" spans="1:35" x14ac:dyDescent="0.25">
      <c r="A31" s="70"/>
      <c r="B31" s="355" t="s">
        <v>19</v>
      </c>
      <c r="C31" s="356"/>
      <c r="D31" s="356"/>
      <c r="E31" s="356"/>
      <c r="F31" s="356"/>
      <c r="G31" s="356"/>
      <c r="H31" s="356"/>
      <c r="I31" s="356"/>
      <c r="J31" s="356"/>
      <c r="K31" s="356"/>
      <c r="L31" s="27"/>
      <c r="M31" s="27"/>
      <c r="N31" s="27"/>
      <c r="O31" s="355" t="s">
        <v>18</v>
      </c>
      <c r="P31" s="356"/>
      <c r="Q31" s="356"/>
      <c r="R31" s="356"/>
      <c r="S31" s="356"/>
      <c r="T31" s="27"/>
      <c r="U31" s="27"/>
      <c r="V31" s="355" t="s">
        <v>85</v>
      </c>
      <c r="W31" s="355"/>
      <c r="X31" s="355"/>
      <c r="Y31" s="355"/>
      <c r="Z31" s="355"/>
      <c r="AA31" s="355"/>
      <c r="AB31" s="44"/>
      <c r="AC31" s="357" t="s">
        <v>21</v>
      </c>
      <c r="AD31" s="357"/>
      <c r="AE31" s="357"/>
      <c r="AF31" s="357"/>
      <c r="AG31" s="357"/>
      <c r="AH31" s="70"/>
      <c r="AI31" s="70"/>
    </row>
    <row r="32" spans="1:35" ht="16.5" customHeight="1" x14ac:dyDescent="0.25">
      <c r="A32" s="290" t="s">
        <v>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</row>
    <row r="33" spans="1:35" ht="3.75" customHeight="1" x14ac:dyDescent="0.25">
      <c r="A33" s="70"/>
      <c r="B33" s="70"/>
      <c r="C33" s="70"/>
      <c r="D33" s="70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44"/>
      <c r="X33" s="44"/>
      <c r="Y33" s="44"/>
      <c r="Z33" s="44"/>
      <c r="AA33" s="44"/>
      <c r="AB33" s="44"/>
      <c r="AC33" s="44"/>
      <c r="AD33" s="44"/>
      <c r="AE33" s="44"/>
      <c r="AF33" s="70"/>
      <c r="AG33" s="70"/>
      <c r="AH33" s="70"/>
      <c r="AI33" s="70"/>
    </row>
    <row r="34" spans="1:35" ht="41.25" customHeight="1" x14ac:dyDescent="0.25">
      <c r="A34" s="70"/>
      <c r="B34" s="164" t="s">
        <v>276</v>
      </c>
      <c r="C34" s="164"/>
      <c r="D34" s="164"/>
      <c r="E34" s="164"/>
      <c r="F34" s="164"/>
      <c r="G34" s="164"/>
      <c r="H34" s="164"/>
      <c r="I34" s="164"/>
      <c r="J34" s="164"/>
      <c r="K34" s="164"/>
      <c r="L34" s="27"/>
      <c r="M34" s="27"/>
      <c r="N34" s="27"/>
      <c r="O34" s="359"/>
      <c r="P34" s="359"/>
      <c r="Q34" s="359"/>
      <c r="R34" s="359"/>
      <c r="S34" s="359"/>
      <c r="T34" s="27"/>
      <c r="U34" s="27"/>
      <c r="V34" s="164" t="s">
        <v>334</v>
      </c>
      <c r="W34" s="164"/>
      <c r="X34" s="164"/>
      <c r="Y34" s="164"/>
      <c r="Z34" s="164"/>
      <c r="AA34" s="164"/>
      <c r="AB34" s="44"/>
      <c r="AC34" s="166" t="s">
        <v>365</v>
      </c>
      <c r="AD34" s="166"/>
      <c r="AE34" s="166"/>
      <c r="AF34" s="166"/>
      <c r="AG34" s="166"/>
      <c r="AH34" s="70"/>
      <c r="AI34" s="70"/>
    </row>
    <row r="35" spans="1:35" s="2" customFormat="1" x14ac:dyDescent="0.25">
      <c r="A35" s="84"/>
      <c r="B35" s="355" t="s">
        <v>19</v>
      </c>
      <c r="C35" s="356"/>
      <c r="D35" s="356"/>
      <c r="E35" s="356"/>
      <c r="F35" s="356"/>
      <c r="G35" s="356"/>
      <c r="H35" s="356"/>
      <c r="I35" s="356"/>
      <c r="J35" s="356"/>
      <c r="K35" s="356"/>
      <c r="L35" s="27"/>
      <c r="M35" s="27"/>
      <c r="N35" s="27"/>
      <c r="O35" s="355" t="s">
        <v>18</v>
      </c>
      <c r="P35" s="356"/>
      <c r="Q35" s="356"/>
      <c r="R35" s="356"/>
      <c r="S35" s="356"/>
      <c r="T35" s="27"/>
      <c r="U35" s="27"/>
      <c r="V35" s="355" t="s">
        <v>85</v>
      </c>
      <c r="W35" s="355"/>
      <c r="X35" s="355"/>
      <c r="Y35" s="355"/>
      <c r="Z35" s="355"/>
      <c r="AA35" s="355"/>
      <c r="AB35" s="44"/>
      <c r="AC35" s="357" t="s">
        <v>21</v>
      </c>
      <c r="AD35" s="357"/>
      <c r="AE35" s="357"/>
      <c r="AF35" s="357"/>
      <c r="AG35" s="357"/>
      <c r="AH35" s="84"/>
      <c r="AI35" s="84"/>
    </row>
    <row r="36" spans="1:35" ht="39" customHeight="1" x14ac:dyDescent="0.25">
      <c r="A36" s="74"/>
      <c r="B36" s="164" t="s">
        <v>290</v>
      </c>
      <c r="C36" s="164"/>
      <c r="D36" s="164"/>
      <c r="E36" s="164"/>
      <c r="F36" s="164"/>
      <c r="G36" s="164"/>
      <c r="H36" s="164"/>
      <c r="I36" s="164"/>
      <c r="J36" s="164"/>
      <c r="K36" s="164"/>
      <c r="L36" s="27"/>
      <c r="M36" s="27"/>
      <c r="N36" s="27"/>
      <c r="O36" s="359"/>
      <c r="P36" s="359"/>
      <c r="Q36" s="359"/>
      <c r="R36" s="359"/>
      <c r="S36" s="359"/>
      <c r="T36" s="27"/>
      <c r="U36" s="27"/>
      <c r="V36" s="164" t="s">
        <v>335</v>
      </c>
      <c r="W36" s="164"/>
      <c r="X36" s="164"/>
      <c r="Y36" s="164"/>
      <c r="Z36" s="164"/>
      <c r="AA36" s="164"/>
      <c r="AB36" s="44"/>
      <c r="AC36" s="166" t="s">
        <v>365</v>
      </c>
      <c r="AD36" s="166"/>
      <c r="AE36" s="166"/>
      <c r="AF36" s="166"/>
      <c r="AG36" s="166"/>
      <c r="AH36" s="74"/>
      <c r="AI36" s="74"/>
    </row>
    <row r="37" spans="1:35" x14ac:dyDescent="0.25">
      <c r="A37" s="74"/>
      <c r="B37" s="355" t="s">
        <v>19</v>
      </c>
      <c r="C37" s="356"/>
      <c r="D37" s="356"/>
      <c r="E37" s="356"/>
      <c r="F37" s="356"/>
      <c r="G37" s="356"/>
      <c r="H37" s="356"/>
      <c r="I37" s="356"/>
      <c r="J37" s="356"/>
      <c r="K37" s="356"/>
      <c r="L37" s="27"/>
      <c r="M37" s="27"/>
      <c r="N37" s="27"/>
      <c r="O37" s="355" t="s">
        <v>18</v>
      </c>
      <c r="P37" s="356"/>
      <c r="Q37" s="356"/>
      <c r="R37" s="356"/>
      <c r="S37" s="356"/>
      <c r="T37" s="27"/>
      <c r="U37" s="27"/>
      <c r="V37" s="355" t="s">
        <v>85</v>
      </c>
      <c r="W37" s="355"/>
      <c r="X37" s="355"/>
      <c r="Y37" s="355"/>
      <c r="Z37" s="355"/>
      <c r="AA37" s="355"/>
      <c r="AB37" s="44"/>
      <c r="AC37" s="357" t="s">
        <v>21</v>
      </c>
      <c r="AD37" s="357"/>
      <c r="AE37" s="357"/>
      <c r="AF37" s="357"/>
      <c r="AG37" s="357"/>
      <c r="AH37" s="74"/>
      <c r="AI37" s="74"/>
    </row>
    <row r="38" spans="1:35" x14ac:dyDescent="0.25">
      <c r="A38" s="67"/>
      <c r="B38" s="67"/>
      <c r="C38" s="67"/>
      <c r="D38" s="6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2"/>
      <c r="X38" s="32"/>
      <c r="Y38" s="32"/>
      <c r="Z38" s="32"/>
      <c r="AA38" s="32"/>
      <c r="AB38" s="32"/>
      <c r="AC38" s="32"/>
      <c r="AD38" s="32"/>
      <c r="AE38" s="32"/>
      <c r="AF38" s="67"/>
      <c r="AG38" s="67"/>
      <c r="AH38" s="67"/>
      <c r="AI38" s="67"/>
    </row>
    <row r="39" spans="1:3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2"/>
      <c r="X39" s="32"/>
      <c r="Y39" s="32"/>
      <c r="Z39" s="32"/>
      <c r="AA39" s="32"/>
      <c r="AB39" s="32"/>
      <c r="AC39" s="32"/>
      <c r="AD39" s="32"/>
      <c r="AE39" s="32"/>
      <c r="AF39" s="3"/>
      <c r="AG39" s="3"/>
      <c r="AH39" s="3"/>
      <c r="AI39" s="3"/>
    </row>
    <row r="40" spans="1:3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2"/>
      <c r="X40" s="32"/>
      <c r="Y40" s="32"/>
      <c r="Z40" s="32"/>
      <c r="AA40" s="32"/>
      <c r="AB40" s="32"/>
      <c r="AC40" s="32"/>
      <c r="AD40" s="32"/>
      <c r="AE40" s="32"/>
      <c r="AF40" s="3"/>
      <c r="AG40" s="3"/>
      <c r="AH40" s="3"/>
      <c r="AI40" s="3"/>
    </row>
    <row r="41" spans="1:35" x14ac:dyDescent="0.25">
      <c r="A41" s="68"/>
      <c r="B41" s="68"/>
      <c r="C41" s="68"/>
      <c r="D41" s="68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/>
      <c r="X41" s="42"/>
      <c r="Y41" s="42"/>
      <c r="Z41" s="42"/>
      <c r="AA41" s="42"/>
      <c r="AB41" s="42"/>
      <c r="AC41" s="42"/>
      <c r="AD41" s="42"/>
      <c r="AE41" s="42"/>
      <c r="AF41" s="72"/>
      <c r="AG41" s="72"/>
      <c r="AH41" s="72"/>
      <c r="AI41" s="72"/>
    </row>
    <row r="42" spans="1:35" x14ac:dyDescent="0.25">
      <c r="A42" s="68"/>
      <c r="B42" s="68"/>
      <c r="C42" s="68"/>
      <c r="D42" s="6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/>
      <c r="X42" s="42"/>
      <c r="Y42" s="42"/>
      <c r="Z42" s="42"/>
      <c r="AA42" s="42"/>
      <c r="AB42" s="42"/>
      <c r="AC42" s="42"/>
      <c r="AD42" s="42"/>
      <c r="AE42" s="42"/>
      <c r="AF42" s="72"/>
      <c r="AG42" s="72"/>
      <c r="AH42" s="72"/>
      <c r="AI42" s="72"/>
    </row>
    <row r="43" spans="1:35" x14ac:dyDescent="0.25">
      <c r="A43" s="68"/>
      <c r="B43" s="68"/>
      <c r="C43" s="68"/>
      <c r="D43" s="68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/>
      <c r="X43" s="42"/>
      <c r="Y43" s="42"/>
      <c r="Z43" s="42"/>
      <c r="AA43" s="42"/>
      <c r="AB43" s="42"/>
      <c r="AC43" s="42"/>
      <c r="AD43" s="42"/>
      <c r="AE43" s="42"/>
      <c r="AF43" s="72"/>
      <c r="AG43" s="72"/>
      <c r="AH43" s="72"/>
      <c r="AI43" s="72"/>
    </row>
    <row r="44" spans="1:35" x14ac:dyDescent="0.25">
      <c r="A44" s="68"/>
      <c r="B44" s="67"/>
      <c r="C44" s="67"/>
      <c r="D44" s="67"/>
      <c r="E44" s="67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68"/>
    </row>
    <row r="45" spans="1:35" x14ac:dyDescent="0.25">
      <c r="A45" s="360"/>
      <c r="B45" s="360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</row>
    <row r="46" spans="1:35" x14ac:dyDescent="0.25">
      <c r="A46" s="360"/>
      <c r="B46" s="360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</row>
    <row r="47" spans="1:35" x14ac:dyDescent="0.25">
      <c r="A47" s="68"/>
      <c r="B47" s="67"/>
      <c r="C47" s="67"/>
      <c r="D47" s="67"/>
      <c r="E47" s="67"/>
      <c r="F47" s="68"/>
      <c r="G47" s="361"/>
      <c r="H47" s="361"/>
      <c r="I47" s="361"/>
      <c r="J47" s="361"/>
      <c r="K47" s="361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</row>
    <row r="48" spans="1:35" x14ac:dyDescent="0.25">
      <c r="A48" s="68"/>
      <c r="B48" s="67"/>
      <c r="C48" s="67"/>
      <c r="D48" s="67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</row>
    <row r="49" spans="1:35" x14ac:dyDescent="0.25">
      <c r="A49" s="360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</row>
    <row r="50" spans="1:35" x14ac:dyDescent="0.25">
      <c r="A50" s="364"/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</row>
    <row r="51" spans="1:35" x14ac:dyDescent="0.25">
      <c r="A51" s="68"/>
      <c r="B51" s="67"/>
      <c r="C51" s="67"/>
      <c r="D51" s="67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</row>
    <row r="52" spans="1:35" x14ac:dyDescent="0.25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</row>
    <row r="53" spans="1:35" x14ac:dyDescent="0.25">
      <c r="A53" s="361"/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</row>
    <row r="54" spans="1:35" x14ac:dyDescent="0.25">
      <c r="A54" s="365"/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</row>
    <row r="55" spans="1:35" x14ac:dyDescent="0.25">
      <c r="A55" s="365"/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</row>
    <row r="56" spans="1:35" x14ac:dyDescent="0.25">
      <c r="A56" s="362"/>
      <c r="B56" s="362"/>
      <c r="C56" s="362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</row>
    <row r="57" spans="1:35" x14ac:dyDescent="0.25">
      <c r="A57" s="362"/>
      <c r="B57" s="362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</row>
    <row r="58" spans="1:35" x14ac:dyDescent="0.25">
      <c r="A58" s="362"/>
      <c r="B58" s="362"/>
      <c r="C58" s="363"/>
      <c r="D58" s="363"/>
      <c r="E58" s="363"/>
      <c r="F58" s="363"/>
      <c r="G58" s="363"/>
      <c r="H58" s="363"/>
      <c r="I58" s="363"/>
      <c r="J58" s="363"/>
      <c r="K58" s="363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</row>
    <row r="59" spans="1:35" x14ac:dyDescent="0.25">
      <c r="A59" s="362"/>
      <c r="B59" s="362"/>
      <c r="C59" s="363"/>
      <c r="D59" s="363"/>
      <c r="E59" s="363"/>
      <c r="F59" s="363"/>
      <c r="G59" s="363"/>
      <c r="H59" s="363"/>
      <c r="I59" s="363"/>
      <c r="J59" s="363"/>
      <c r="K59" s="363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</row>
    <row r="60" spans="1:35" x14ac:dyDescent="0.25">
      <c r="A60" s="362"/>
      <c r="B60" s="362"/>
      <c r="C60" s="363"/>
      <c r="D60" s="363"/>
      <c r="E60" s="363"/>
      <c r="F60" s="363"/>
      <c r="G60" s="363"/>
      <c r="H60" s="363"/>
      <c r="I60" s="363"/>
      <c r="J60" s="363"/>
      <c r="K60" s="363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</row>
    <row r="61" spans="1:35" x14ac:dyDescent="0.25">
      <c r="A61" s="362"/>
      <c r="B61" s="362"/>
      <c r="C61" s="363"/>
      <c r="D61" s="363"/>
      <c r="E61" s="363"/>
      <c r="F61" s="363"/>
      <c r="G61" s="363"/>
      <c r="H61" s="363"/>
      <c r="I61" s="363"/>
      <c r="J61" s="363"/>
      <c r="K61" s="363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</row>
    <row r="62" spans="1:35" x14ac:dyDescent="0.25">
      <c r="A62" s="362"/>
      <c r="B62" s="362"/>
      <c r="C62" s="363"/>
      <c r="D62" s="363"/>
      <c r="E62" s="363"/>
      <c r="F62" s="363"/>
      <c r="G62" s="363"/>
      <c r="H62" s="363"/>
      <c r="I62" s="363"/>
      <c r="J62" s="363"/>
      <c r="K62" s="363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</row>
    <row r="63" spans="1:35" x14ac:dyDescent="0.25">
      <c r="A63" s="362"/>
      <c r="B63" s="362"/>
      <c r="C63" s="363"/>
      <c r="D63" s="363"/>
      <c r="E63" s="363"/>
      <c r="F63" s="363"/>
      <c r="G63" s="363"/>
      <c r="H63" s="363"/>
      <c r="I63" s="363"/>
      <c r="J63" s="363"/>
      <c r="K63" s="363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</row>
    <row r="64" spans="1:35" x14ac:dyDescent="0.25">
      <c r="A64" s="362"/>
      <c r="B64" s="362"/>
      <c r="C64" s="363"/>
      <c r="D64" s="363"/>
      <c r="E64" s="363"/>
      <c r="F64" s="363"/>
      <c r="G64" s="363"/>
      <c r="H64" s="363"/>
      <c r="I64" s="363"/>
      <c r="J64" s="363"/>
      <c r="K64" s="363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</row>
    <row r="65" spans="1:35" x14ac:dyDescent="0.25">
      <c r="A65" s="362"/>
      <c r="B65" s="362"/>
      <c r="C65" s="363"/>
      <c r="D65" s="363"/>
      <c r="E65" s="363"/>
      <c r="F65" s="363"/>
      <c r="G65" s="363"/>
      <c r="H65" s="363"/>
      <c r="I65" s="363"/>
      <c r="J65" s="363"/>
      <c r="K65" s="363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</row>
    <row r="66" spans="1:35" x14ac:dyDescent="0.25">
      <c r="A66" s="362"/>
      <c r="B66" s="362"/>
      <c r="C66" s="363"/>
      <c r="D66" s="363"/>
      <c r="E66" s="363"/>
      <c r="F66" s="363"/>
      <c r="G66" s="363"/>
      <c r="H66" s="363"/>
      <c r="I66" s="363"/>
      <c r="J66" s="363"/>
      <c r="K66" s="363"/>
      <c r="L66" s="362"/>
      <c r="M66" s="362"/>
      <c r="N66" s="362"/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</row>
    <row r="67" spans="1:35" x14ac:dyDescent="0.25">
      <c r="A67" s="362"/>
      <c r="B67" s="362"/>
      <c r="C67" s="363"/>
      <c r="D67" s="363"/>
      <c r="E67" s="363"/>
      <c r="F67" s="363"/>
      <c r="G67" s="363"/>
      <c r="H67" s="363"/>
      <c r="I67" s="363"/>
      <c r="J67" s="363"/>
      <c r="K67" s="363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</row>
    <row r="68" spans="1:35" x14ac:dyDescent="0.25">
      <c r="A68" s="362"/>
      <c r="B68" s="362"/>
      <c r="C68" s="363"/>
      <c r="D68" s="363"/>
      <c r="E68" s="363"/>
      <c r="F68" s="363"/>
      <c r="G68" s="363"/>
      <c r="H68" s="363"/>
      <c r="I68" s="363"/>
      <c r="J68" s="363"/>
      <c r="K68" s="363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</row>
    <row r="69" spans="1:35" x14ac:dyDescent="0.25">
      <c r="A69" s="362"/>
      <c r="B69" s="362"/>
      <c r="C69" s="363"/>
      <c r="D69" s="363"/>
      <c r="E69" s="363"/>
      <c r="F69" s="363"/>
      <c r="G69" s="363"/>
      <c r="H69" s="363"/>
      <c r="I69" s="363"/>
      <c r="J69" s="363"/>
      <c r="K69" s="363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</row>
    <row r="70" spans="1:35" x14ac:dyDescent="0.25">
      <c r="A70" s="362"/>
      <c r="B70" s="362"/>
      <c r="C70" s="363"/>
      <c r="D70" s="363"/>
      <c r="E70" s="363"/>
      <c r="F70" s="363"/>
      <c r="G70" s="363"/>
      <c r="H70" s="363"/>
      <c r="I70" s="363"/>
      <c r="J70" s="363"/>
      <c r="K70" s="363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</row>
    <row r="71" spans="1:35" x14ac:dyDescent="0.25">
      <c r="A71" s="362"/>
      <c r="B71" s="362"/>
      <c r="C71" s="363"/>
      <c r="D71" s="363"/>
      <c r="E71" s="363"/>
      <c r="F71" s="363"/>
      <c r="G71" s="363"/>
      <c r="H71" s="363"/>
      <c r="I71" s="363"/>
      <c r="J71" s="363"/>
      <c r="K71" s="363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</row>
    <row r="72" spans="1:35" x14ac:dyDescent="0.25">
      <c r="A72" s="362"/>
      <c r="B72" s="362"/>
      <c r="C72" s="363"/>
      <c r="D72" s="363"/>
      <c r="E72" s="363"/>
      <c r="F72" s="363"/>
      <c r="G72" s="363"/>
      <c r="H72" s="363"/>
      <c r="I72" s="363"/>
      <c r="J72" s="363"/>
      <c r="K72" s="363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</row>
    <row r="73" spans="1:35" x14ac:dyDescent="0.25">
      <c r="A73" s="68"/>
      <c r="B73" s="67"/>
      <c r="C73" s="67"/>
      <c r="D73" s="67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</row>
    <row r="74" spans="1:35" x14ac:dyDescent="0.25">
      <c r="A74" s="365"/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</row>
    <row r="75" spans="1:35" ht="15" customHeight="1" x14ac:dyDescent="0.25">
      <c r="A75" s="68"/>
      <c r="B75" s="67"/>
      <c r="C75" s="67"/>
      <c r="D75" s="67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364" t="s">
        <v>105</v>
      </c>
      <c r="T75" s="364"/>
      <c r="U75" s="364"/>
      <c r="V75" s="364"/>
      <c r="W75" s="364"/>
      <c r="X75" s="364"/>
      <c r="Y75" s="364"/>
      <c r="Z75" s="364"/>
      <c r="AA75" s="364"/>
      <c r="AB75" s="364"/>
      <c r="AC75" s="364"/>
      <c r="AD75" s="364"/>
      <c r="AE75" s="364"/>
      <c r="AF75" s="364"/>
      <c r="AG75" s="364"/>
      <c r="AH75" s="364"/>
      <c r="AI75" s="364"/>
    </row>
    <row r="76" spans="1:35" x14ac:dyDescent="0.25">
      <c r="A76" s="68"/>
      <c r="B76" s="67"/>
      <c r="C76" s="67"/>
      <c r="D76" s="67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</row>
    <row r="77" spans="1:35" ht="15" customHeight="1" x14ac:dyDescent="0.25">
      <c r="A77" s="365" t="s">
        <v>106</v>
      </c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8" t="s">
        <v>107</v>
      </c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</row>
    <row r="78" spans="1:35" x14ac:dyDescent="0.2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</row>
    <row r="79" spans="1:35" ht="15" customHeight="1" x14ac:dyDescent="0.25">
      <c r="A79" s="68"/>
      <c r="B79" s="67"/>
      <c r="C79" s="67"/>
      <c r="D79" s="67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364" t="s">
        <v>105</v>
      </c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</row>
    <row r="80" spans="1:35" x14ac:dyDescent="0.25">
      <c r="A80" s="68"/>
      <c r="B80" s="67"/>
      <c r="C80" s="67"/>
      <c r="D80" s="67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</row>
    <row r="81" spans="1:35" ht="15" customHeight="1" x14ac:dyDescent="0.25">
      <c r="A81" s="365" t="s">
        <v>108</v>
      </c>
      <c r="B81" s="365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</row>
    <row r="82" spans="1:35" x14ac:dyDescent="0.25">
      <c r="A82" s="365"/>
      <c r="B82" s="365"/>
      <c r="C82" s="365"/>
      <c r="D82" s="365"/>
      <c r="E82" s="365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</row>
    <row r="83" spans="1:35" ht="15" customHeight="1" x14ac:dyDescent="0.25">
      <c r="A83" s="366" t="s">
        <v>15</v>
      </c>
      <c r="B83" s="366"/>
      <c r="C83" s="366"/>
      <c r="D83" s="366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  <c r="AA83" s="366"/>
      <c r="AB83" s="366"/>
      <c r="AC83" s="366"/>
      <c r="AD83" s="366"/>
      <c r="AE83" s="366"/>
      <c r="AF83" s="366"/>
      <c r="AG83" s="366"/>
      <c r="AH83" s="366"/>
      <c r="AI83" s="366"/>
    </row>
    <row r="84" spans="1:35" ht="15" customHeight="1" x14ac:dyDescent="0.25">
      <c r="A84" s="366" t="s">
        <v>109</v>
      </c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66"/>
      <c r="AI84" s="366"/>
    </row>
    <row r="85" spans="1:35" ht="15" customHeight="1" x14ac:dyDescent="0.25">
      <c r="A85" s="366" t="s">
        <v>110</v>
      </c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</row>
    <row r="86" spans="1:35" ht="15" customHeight="1" x14ac:dyDescent="0.25">
      <c r="A86" s="367" t="s">
        <v>111</v>
      </c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  <c r="AC86" s="367"/>
      <c r="AD86" s="367"/>
      <c r="AE86" s="367"/>
      <c r="AF86" s="367"/>
      <c r="AG86" s="367"/>
      <c r="AH86" s="367"/>
      <c r="AI86" s="367"/>
    </row>
    <row r="87" spans="1:35" ht="15" customHeight="1" x14ac:dyDescent="0.25">
      <c r="A87" s="366" t="s">
        <v>112</v>
      </c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</row>
    <row r="88" spans="1:35" ht="15" customHeight="1" x14ac:dyDescent="0.25">
      <c r="A88" s="169" t="s">
        <v>113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</row>
    <row r="89" spans="1:35" x14ac:dyDescent="0.25">
      <c r="A89" s="68"/>
      <c r="B89" s="67"/>
      <c r="C89" s="67"/>
      <c r="D89" s="67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</row>
    <row r="90" spans="1:35" ht="15" customHeight="1" x14ac:dyDescent="0.25">
      <c r="A90" s="365" t="s">
        <v>114</v>
      </c>
      <c r="B90" s="365"/>
      <c r="C90" s="365"/>
      <c r="D90" s="365"/>
      <c r="E90" s="365"/>
      <c r="F90" s="365"/>
      <c r="G90" s="365"/>
      <c r="H90" s="365"/>
      <c r="I90" s="365"/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</row>
    <row r="91" spans="1:35" x14ac:dyDescent="0.25">
      <c r="A91" s="68"/>
      <c r="B91" s="67"/>
      <c r="C91" s="67"/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</row>
    <row r="92" spans="1:35" ht="15" customHeight="1" x14ac:dyDescent="0.25">
      <c r="A92" s="159" t="s">
        <v>115</v>
      </c>
      <c r="B92" s="159"/>
      <c r="C92" s="159"/>
      <c r="D92" s="159"/>
      <c r="E92" s="159"/>
      <c r="F92" s="365" t="s">
        <v>116</v>
      </c>
      <c r="G92" s="365"/>
      <c r="H92" s="365"/>
      <c r="I92" s="365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</row>
    <row r="93" spans="1:35" x14ac:dyDescent="0.25">
      <c r="A93" s="68"/>
      <c r="B93" s="68"/>
      <c r="C93" s="68"/>
      <c r="D93" s="68"/>
      <c r="E93" s="68"/>
      <c r="F93" s="365"/>
      <c r="G93" s="365"/>
      <c r="H93" s="365"/>
      <c r="I93" s="365"/>
      <c r="J93" s="365"/>
      <c r="K93" s="365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65"/>
      <c r="Y93" s="365"/>
      <c r="Z93" s="365"/>
      <c r="AA93" s="365"/>
      <c r="AB93" s="365"/>
      <c r="AC93" s="365"/>
      <c r="AD93" s="365"/>
      <c r="AE93" s="365"/>
      <c r="AF93" s="365"/>
      <c r="AG93" s="365"/>
      <c r="AH93" s="365"/>
      <c r="AI93" s="365"/>
    </row>
    <row r="94" spans="1:35" ht="15" customHeight="1" x14ac:dyDescent="0.25">
      <c r="A94" s="361" t="s">
        <v>117</v>
      </c>
      <c r="B94" s="361"/>
      <c r="C94" s="361"/>
      <c r="D94" s="361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61"/>
      <c r="AF94" s="361"/>
      <c r="AG94" s="361"/>
      <c r="AH94" s="361"/>
      <c r="AI94" s="361"/>
    </row>
    <row r="95" spans="1:35" x14ac:dyDescent="0.25">
      <c r="A95" s="361"/>
      <c r="B95" s="361"/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61"/>
      <c r="AF95" s="361"/>
      <c r="AG95" s="361"/>
      <c r="AH95" s="361"/>
      <c r="AI95" s="361"/>
    </row>
  </sheetData>
  <mergeCells count="98">
    <mergeCell ref="A81:AI82"/>
    <mergeCell ref="A67:B69"/>
    <mergeCell ref="C67:K69"/>
    <mergeCell ref="L67:P69"/>
    <mergeCell ref="Q67:U69"/>
    <mergeCell ref="V67:AI69"/>
    <mergeCell ref="A70:B72"/>
    <mergeCell ref="C70:K72"/>
    <mergeCell ref="L70:P72"/>
    <mergeCell ref="Q70:U72"/>
    <mergeCell ref="V70:AI72"/>
    <mergeCell ref="A74:AI74"/>
    <mergeCell ref="S75:AI75"/>
    <mergeCell ref="A77:T77"/>
    <mergeCell ref="U77:AI78"/>
    <mergeCell ref="S79:AI79"/>
    <mergeCell ref="A90:AI90"/>
    <mergeCell ref="A92:E92"/>
    <mergeCell ref="F92:AI93"/>
    <mergeCell ref="A94:AI95"/>
    <mergeCell ref="A83:AI83"/>
    <mergeCell ref="A84:AI84"/>
    <mergeCell ref="A85:AI85"/>
    <mergeCell ref="A86:AI86"/>
    <mergeCell ref="A87:AI87"/>
    <mergeCell ref="A88:AI88"/>
    <mergeCell ref="A64:B66"/>
    <mergeCell ref="C64:K66"/>
    <mergeCell ref="L64:P66"/>
    <mergeCell ref="Q64:U66"/>
    <mergeCell ref="V64:AI66"/>
    <mergeCell ref="L56:P57"/>
    <mergeCell ref="Q56:AI56"/>
    <mergeCell ref="Q57:U57"/>
    <mergeCell ref="A61:B63"/>
    <mergeCell ref="C61:K63"/>
    <mergeCell ref="L61:P63"/>
    <mergeCell ref="Q61:U63"/>
    <mergeCell ref="V61:AI63"/>
    <mergeCell ref="AC36:AG36"/>
    <mergeCell ref="A45:AI46"/>
    <mergeCell ref="G47:K47"/>
    <mergeCell ref="V57:AI57"/>
    <mergeCell ref="A58:B60"/>
    <mergeCell ref="C58:K60"/>
    <mergeCell ref="L58:P60"/>
    <mergeCell ref="Q58:U60"/>
    <mergeCell ref="V58:AI60"/>
    <mergeCell ref="A49:AI49"/>
    <mergeCell ref="A50:AI50"/>
    <mergeCell ref="A52:AI52"/>
    <mergeCell ref="A53:AI53"/>
    <mergeCell ref="A54:AI55"/>
    <mergeCell ref="A56:B57"/>
    <mergeCell ref="C56:K57"/>
    <mergeCell ref="B37:K37"/>
    <mergeCell ref="O37:S37"/>
    <mergeCell ref="V37:AA37"/>
    <mergeCell ref="AC37:AG37"/>
    <mergeCell ref="A32:AI32"/>
    <mergeCell ref="B34:K34"/>
    <mergeCell ref="O34:S34"/>
    <mergeCell ref="V34:AA34"/>
    <mergeCell ref="AC34:AG34"/>
    <mergeCell ref="B35:K35"/>
    <mergeCell ref="O35:S35"/>
    <mergeCell ref="V35:AA35"/>
    <mergeCell ref="AC35:AG35"/>
    <mergeCell ref="B36:K36"/>
    <mergeCell ref="O36:S36"/>
    <mergeCell ref="V36:AA36"/>
    <mergeCell ref="A13:AI15"/>
    <mergeCell ref="B31:K31"/>
    <mergeCell ref="O31:S31"/>
    <mergeCell ref="V31:AA31"/>
    <mergeCell ref="AC31:AG31"/>
    <mergeCell ref="V17:AI17"/>
    <mergeCell ref="A19:AI22"/>
    <mergeCell ref="A23:AI25"/>
    <mergeCell ref="A28:AB28"/>
    <mergeCell ref="B30:K30"/>
    <mergeCell ref="O30:S30"/>
    <mergeCell ref="V30:AA30"/>
    <mergeCell ref="AC30:AG30"/>
    <mergeCell ref="A10:G10"/>
    <mergeCell ref="H10:N10"/>
    <mergeCell ref="O10:U10"/>
    <mergeCell ref="V10:AB10"/>
    <mergeCell ref="AC10:AI10"/>
    <mergeCell ref="A1:AI1"/>
    <mergeCell ref="A2:AI2"/>
    <mergeCell ref="A4:AI4"/>
    <mergeCell ref="A5:AI5"/>
    <mergeCell ref="A7:G9"/>
    <mergeCell ref="H7:N9"/>
    <mergeCell ref="O7:U9"/>
    <mergeCell ref="V7:AB9"/>
    <mergeCell ref="AC7:AI9"/>
  </mergeCells>
  <pageMargins left="0.7" right="0.7" top="0.75" bottom="0.75" header="0.3" footer="0.3"/>
  <pageSetup paperSize="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Normal="100" zoomScaleSheetLayoutView="100" workbookViewId="0">
      <selection activeCell="AN39" sqref="AN39"/>
    </sheetView>
  </sheetViews>
  <sheetFormatPr defaultRowHeight="15" x14ac:dyDescent="0.25"/>
  <cols>
    <col min="1" max="6" width="2.7109375" style="1" customWidth="1"/>
    <col min="7" max="7" width="1.42578125" style="1" customWidth="1"/>
    <col min="8" max="13" width="2.7109375" style="1" customWidth="1"/>
    <col min="14" max="14" width="0.28515625" style="1" customWidth="1"/>
    <col min="15" max="20" width="2.7109375" style="1" customWidth="1"/>
    <col min="21" max="21" width="1.5703125" style="1" customWidth="1"/>
    <col min="22" max="27" width="2.7109375" style="1" customWidth="1"/>
    <col min="28" max="28" width="2.42578125" style="1" customWidth="1"/>
    <col min="29" max="32" width="2.7109375" style="1" customWidth="1"/>
    <col min="33" max="33" width="2" style="1" customWidth="1"/>
    <col min="34" max="34" width="0.42578125" style="1" hidden="1" customWidth="1"/>
    <col min="35" max="35" width="2.7109375" style="1" customWidth="1"/>
  </cols>
  <sheetData>
    <row r="1" spans="1:35" s="28" customFormat="1" ht="27.75" customHeight="1" x14ac:dyDescent="0.25">
      <c r="A1" s="336" t="s">
        <v>294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</row>
    <row r="2" spans="1:35" s="15" customFormat="1" ht="11.1" customHeight="1" x14ac:dyDescent="0.25">
      <c r="A2" s="338" t="s">
        <v>24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40"/>
    </row>
    <row r="3" spans="1:35" s="28" customFormat="1" ht="4.5" customHeight="1" x14ac:dyDescent="0.25">
      <c r="A3" s="3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34"/>
    </row>
    <row r="4" spans="1:35" s="28" customFormat="1" ht="28.5" customHeight="1" x14ac:dyDescent="0.25">
      <c r="A4" s="341" t="s">
        <v>296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3"/>
    </row>
    <row r="5" spans="1:35" s="15" customFormat="1" ht="11.1" customHeight="1" x14ac:dyDescent="0.25">
      <c r="A5" s="344" t="s">
        <v>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6"/>
    </row>
    <row r="6" spans="1:35" s="15" customFormat="1" ht="6" customHeight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1:35" s="15" customFormat="1" ht="12.75" customHeight="1" x14ac:dyDescent="0.25">
      <c r="A7" s="347" t="s">
        <v>2</v>
      </c>
      <c r="B7" s="347"/>
      <c r="C7" s="347"/>
      <c r="D7" s="347"/>
      <c r="E7" s="347"/>
      <c r="F7" s="347"/>
      <c r="G7" s="347"/>
      <c r="H7" s="347" t="s">
        <v>25</v>
      </c>
      <c r="I7" s="347"/>
      <c r="J7" s="347"/>
      <c r="K7" s="347"/>
      <c r="L7" s="347"/>
      <c r="M7" s="347"/>
      <c r="N7" s="347"/>
      <c r="O7" s="347" t="s">
        <v>26</v>
      </c>
      <c r="P7" s="347"/>
      <c r="Q7" s="347"/>
      <c r="R7" s="347"/>
      <c r="S7" s="347"/>
      <c r="T7" s="347"/>
      <c r="U7" s="347"/>
      <c r="V7" s="347" t="s">
        <v>27</v>
      </c>
      <c r="W7" s="347"/>
      <c r="X7" s="347"/>
      <c r="Y7" s="347"/>
      <c r="Z7" s="347"/>
      <c r="AA7" s="347"/>
      <c r="AB7" s="347"/>
      <c r="AC7" s="347" t="s">
        <v>28</v>
      </c>
      <c r="AD7" s="347"/>
      <c r="AE7" s="347"/>
      <c r="AF7" s="347"/>
      <c r="AG7" s="347"/>
      <c r="AH7" s="347"/>
      <c r="AI7" s="347"/>
    </row>
    <row r="8" spans="1:35" s="15" customFormat="1" x14ac:dyDescent="0.25">
      <c r="A8" s="347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</row>
    <row r="9" spans="1:35" x14ac:dyDescent="0.25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</row>
    <row r="10" spans="1:35" ht="16.5" customHeight="1" x14ac:dyDescent="0.25">
      <c r="A10" s="348">
        <v>7802233316</v>
      </c>
      <c r="B10" s="349"/>
      <c r="C10" s="349"/>
      <c r="D10" s="349"/>
      <c r="E10" s="349"/>
      <c r="F10" s="349"/>
      <c r="G10" s="350"/>
      <c r="H10" s="351">
        <v>72488527</v>
      </c>
      <c r="I10" s="352"/>
      <c r="J10" s="352"/>
      <c r="K10" s="352"/>
      <c r="L10" s="352"/>
      <c r="M10" s="352"/>
      <c r="N10" s="353"/>
      <c r="O10" s="348">
        <v>49013</v>
      </c>
      <c r="P10" s="349"/>
      <c r="Q10" s="349"/>
      <c r="R10" s="349"/>
      <c r="S10" s="349"/>
      <c r="T10" s="349"/>
      <c r="U10" s="350"/>
      <c r="V10" s="348" t="s">
        <v>297</v>
      </c>
      <c r="W10" s="349"/>
      <c r="X10" s="349"/>
      <c r="Y10" s="349"/>
      <c r="Z10" s="349"/>
      <c r="AA10" s="349"/>
      <c r="AB10" s="350"/>
      <c r="AC10" s="348">
        <v>40265562000</v>
      </c>
      <c r="AD10" s="349"/>
      <c r="AE10" s="349"/>
      <c r="AF10" s="349"/>
      <c r="AG10" s="349"/>
      <c r="AH10" s="349"/>
      <c r="AI10" s="350"/>
    </row>
    <row r="11" spans="1:35" ht="4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8"/>
    </row>
    <row r="12" spans="1:35" x14ac:dyDescent="0.25">
      <c r="A12" s="354" t="s">
        <v>285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</row>
    <row r="13" spans="1:35" x14ac:dyDescent="0.25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</row>
    <row r="14" spans="1:35" ht="7.5" customHeight="1" x14ac:dyDescent="0.25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</row>
    <row r="15" spans="1:35" ht="3.7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</row>
    <row r="16" spans="1:35" ht="15.7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3"/>
      <c r="P16" s="3"/>
      <c r="Q16" s="3"/>
      <c r="R16" s="3"/>
      <c r="S16" s="3"/>
      <c r="T16" s="3"/>
      <c r="U16" s="3"/>
      <c r="V16" s="358" t="s">
        <v>371</v>
      </c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</row>
    <row r="17" spans="1:35" ht="5.2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</row>
    <row r="18" spans="1:35" x14ac:dyDescent="0.25">
      <c r="A18" s="289" t="s">
        <v>373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</row>
    <row r="19" spans="1:35" x14ac:dyDescent="0.25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</row>
    <row r="20" spans="1:35" ht="96.75" customHeight="1" x14ac:dyDescent="0.25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</row>
    <row r="21" spans="1:35" ht="8.25" hidden="1" customHeight="1" x14ac:dyDescent="0.25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</row>
    <row r="22" spans="1:35" hidden="1" x14ac:dyDescent="0.25">
      <c r="A22" s="289" t="s">
        <v>266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</row>
    <row r="23" spans="1:35" hidden="1" x14ac:dyDescent="0.25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</row>
    <row r="24" spans="1:35" ht="19.5" hidden="1" customHeight="1" x14ac:dyDescent="0.25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</row>
    <row r="25" spans="1:35" hidden="1" x14ac:dyDescent="0.25">
      <c r="A25" s="4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.5" hidden="1" customHeight="1" x14ac:dyDescent="0.25">
      <c r="A26" s="50"/>
      <c r="B26" s="50"/>
      <c r="C26" s="50"/>
      <c r="D26" s="50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2"/>
      <c r="X26" s="32"/>
      <c r="Y26" s="32"/>
      <c r="Z26" s="32"/>
      <c r="AA26" s="32"/>
      <c r="AB26" s="32"/>
      <c r="AC26" s="32"/>
      <c r="AD26" s="32"/>
      <c r="AE26" s="32"/>
      <c r="AF26" s="50"/>
      <c r="AG26" s="50"/>
      <c r="AH26" s="50"/>
      <c r="AI26" s="50"/>
    </row>
    <row r="27" spans="1:35" ht="10.5" customHeight="1" x14ac:dyDescent="0.25">
      <c r="A27" s="89"/>
      <c r="B27" s="89"/>
      <c r="C27" s="89"/>
      <c r="D27" s="8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2"/>
      <c r="X27" s="32"/>
      <c r="Y27" s="32"/>
      <c r="Z27" s="32"/>
      <c r="AA27" s="32"/>
      <c r="AB27" s="32"/>
      <c r="AC27" s="32"/>
      <c r="AD27" s="32"/>
      <c r="AE27" s="32"/>
      <c r="AF27" s="89"/>
      <c r="AG27" s="89"/>
      <c r="AH27" s="89"/>
      <c r="AI27" s="89"/>
    </row>
    <row r="28" spans="1:35" x14ac:dyDescent="0.25">
      <c r="A28" s="290" t="s">
        <v>17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44"/>
      <c r="AD28" s="44"/>
      <c r="AE28" s="44"/>
      <c r="AF28" s="84"/>
      <c r="AG28" s="84"/>
      <c r="AH28" s="84"/>
      <c r="AI28" s="84"/>
    </row>
    <row r="29" spans="1:35" ht="3.75" customHeight="1" x14ac:dyDescent="0.25">
      <c r="A29" s="84"/>
      <c r="B29" s="84"/>
      <c r="C29" s="84"/>
      <c r="D29" s="84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4"/>
      <c r="X29" s="44"/>
      <c r="Y29" s="44"/>
      <c r="Z29" s="44"/>
      <c r="AA29" s="44"/>
      <c r="AB29" s="44"/>
      <c r="AC29" s="44"/>
      <c r="AD29" s="44"/>
      <c r="AE29" s="44"/>
      <c r="AF29" s="84"/>
      <c r="AG29" s="84"/>
      <c r="AH29" s="84"/>
      <c r="AI29" s="84"/>
    </row>
    <row r="30" spans="1:35" ht="25.5" customHeight="1" x14ac:dyDescent="0.25">
      <c r="A30" s="84"/>
      <c r="B30" s="164" t="s">
        <v>122</v>
      </c>
      <c r="C30" s="164"/>
      <c r="D30" s="164"/>
      <c r="E30" s="164"/>
      <c r="F30" s="164"/>
      <c r="G30" s="164"/>
      <c r="H30" s="164"/>
      <c r="I30" s="164"/>
      <c r="J30" s="164"/>
      <c r="K30" s="164"/>
      <c r="L30" s="27"/>
      <c r="M30" s="27"/>
      <c r="N30" s="27"/>
      <c r="O30" s="359"/>
      <c r="P30" s="359"/>
      <c r="Q30" s="359"/>
      <c r="R30" s="359"/>
      <c r="S30" s="359"/>
      <c r="T30" s="27"/>
      <c r="U30" s="27"/>
      <c r="V30" s="164" t="s">
        <v>300</v>
      </c>
      <c r="W30" s="164"/>
      <c r="X30" s="164"/>
      <c r="Y30" s="164"/>
      <c r="Z30" s="164"/>
      <c r="AA30" s="164"/>
      <c r="AB30" s="44"/>
      <c r="AC30" s="166" t="s">
        <v>365</v>
      </c>
      <c r="AD30" s="166"/>
      <c r="AE30" s="166"/>
      <c r="AF30" s="166"/>
      <c r="AG30" s="166"/>
      <c r="AH30" s="84"/>
      <c r="AI30" s="84"/>
    </row>
    <row r="31" spans="1:35" ht="13.5" customHeight="1" x14ac:dyDescent="0.25">
      <c r="A31" s="84"/>
      <c r="B31" s="355" t="s">
        <v>19</v>
      </c>
      <c r="C31" s="356"/>
      <c r="D31" s="356"/>
      <c r="E31" s="356"/>
      <c r="F31" s="356"/>
      <c r="G31" s="356"/>
      <c r="H31" s="356"/>
      <c r="I31" s="356"/>
      <c r="J31" s="356"/>
      <c r="K31" s="356"/>
      <c r="L31" s="27"/>
      <c r="M31" s="27"/>
      <c r="N31" s="27"/>
      <c r="O31" s="355" t="s">
        <v>18</v>
      </c>
      <c r="P31" s="356"/>
      <c r="Q31" s="356"/>
      <c r="R31" s="356"/>
      <c r="S31" s="356"/>
      <c r="T31" s="27"/>
      <c r="U31" s="27"/>
      <c r="V31" s="355" t="s">
        <v>85</v>
      </c>
      <c r="W31" s="355"/>
      <c r="X31" s="355"/>
      <c r="Y31" s="355"/>
      <c r="Z31" s="355"/>
      <c r="AA31" s="355"/>
      <c r="AB31" s="44"/>
      <c r="AC31" s="357" t="s">
        <v>21</v>
      </c>
      <c r="AD31" s="357"/>
      <c r="AE31" s="357"/>
      <c r="AF31" s="357"/>
      <c r="AG31" s="357"/>
      <c r="AH31" s="84"/>
      <c r="AI31" s="84"/>
    </row>
    <row r="32" spans="1:35" ht="16.5" customHeight="1" x14ac:dyDescent="0.25">
      <c r="A32" s="290" t="s">
        <v>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</row>
    <row r="33" spans="1:35" ht="3.75" customHeight="1" x14ac:dyDescent="0.25">
      <c r="A33" s="84"/>
      <c r="B33" s="84"/>
      <c r="C33" s="84"/>
      <c r="D33" s="84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44"/>
      <c r="X33" s="44"/>
      <c r="Y33" s="44"/>
      <c r="Z33" s="44"/>
      <c r="AA33" s="44"/>
      <c r="AB33" s="44"/>
      <c r="AC33" s="44"/>
      <c r="AD33" s="44"/>
      <c r="AE33" s="44"/>
      <c r="AF33" s="84"/>
      <c r="AG33" s="84"/>
      <c r="AH33" s="84"/>
      <c r="AI33" s="84"/>
    </row>
    <row r="34" spans="1:35" ht="41.25" customHeight="1" x14ac:dyDescent="0.25">
      <c r="A34" s="84"/>
      <c r="B34" s="164" t="s">
        <v>276</v>
      </c>
      <c r="C34" s="164"/>
      <c r="D34" s="164"/>
      <c r="E34" s="164"/>
      <c r="F34" s="164"/>
      <c r="G34" s="164"/>
      <c r="H34" s="164"/>
      <c r="I34" s="164"/>
      <c r="J34" s="164"/>
      <c r="K34" s="164"/>
      <c r="L34" s="27"/>
      <c r="M34" s="27"/>
      <c r="N34" s="27"/>
      <c r="O34" s="359"/>
      <c r="P34" s="359"/>
      <c r="Q34" s="359"/>
      <c r="R34" s="359"/>
      <c r="S34" s="359"/>
      <c r="T34" s="27"/>
      <c r="U34" s="27"/>
      <c r="V34" s="164" t="s">
        <v>334</v>
      </c>
      <c r="W34" s="164"/>
      <c r="X34" s="164"/>
      <c r="Y34" s="164"/>
      <c r="Z34" s="164"/>
      <c r="AA34" s="164"/>
      <c r="AB34" s="44"/>
      <c r="AC34" s="166" t="s">
        <v>365</v>
      </c>
      <c r="AD34" s="166"/>
      <c r="AE34" s="166"/>
      <c r="AF34" s="166"/>
      <c r="AG34" s="166"/>
      <c r="AH34" s="84"/>
      <c r="AI34" s="84"/>
    </row>
    <row r="35" spans="1:35" s="2" customFormat="1" ht="12.75" customHeight="1" x14ac:dyDescent="0.25">
      <c r="A35" s="84"/>
      <c r="B35" s="355" t="s">
        <v>19</v>
      </c>
      <c r="C35" s="356"/>
      <c r="D35" s="356"/>
      <c r="E35" s="356"/>
      <c r="F35" s="356"/>
      <c r="G35" s="356"/>
      <c r="H35" s="356"/>
      <c r="I35" s="356"/>
      <c r="J35" s="356"/>
      <c r="K35" s="356"/>
      <c r="L35" s="27"/>
      <c r="M35" s="27"/>
      <c r="N35" s="27"/>
      <c r="O35" s="355" t="s">
        <v>18</v>
      </c>
      <c r="P35" s="356"/>
      <c r="Q35" s="356"/>
      <c r="R35" s="356"/>
      <c r="S35" s="356"/>
      <c r="T35" s="27"/>
      <c r="U35" s="27"/>
      <c r="V35" s="355" t="s">
        <v>85</v>
      </c>
      <c r="W35" s="355"/>
      <c r="X35" s="355"/>
      <c r="Y35" s="355"/>
      <c r="Z35" s="355"/>
      <c r="AA35" s="355"/>
      <c r="AB35" s="44"/>
      <c r="AC35" s="357" t="s">
        <v>21</v>
      </c>
      <c r="AD35" s="357"/>
      <c r="AE35" s="357"/>
      <c r="AF35" s="357"/>
      <c r="AG35" s="357"/>
      <c r="AH35" s="84"/>
      <c r="AI35" s="84"/>
    </row>
    <row r="36" spans="1:35" ht="26.25" customHeight="1" x14ac:dyDescent="0.25">
      <c r="A36" s="84"/>
      <c r="B36" s="164" t="s">
        <v>290</v>
      </c>
      <c r="C36" s="164"/>
      <c r="D36" s="164"/>
      <c r="E36" s="164"/>
      <c r="F36" s="164"/>
      <c r="G36" s="164"/>
      <c r="H36" s="164"/>
      <c r="I36" s="164"/>
      <c r="J36" s="164"/>
      <c r="K36" s="164"/>
      <c r="L36" s="27"/>
      <c r="M36" s="27"/>
      <c r="N36" s="27"/>
      <c r="O36" s="359"/>
      <c r="P36" s="359"/>
      <c r="Q36" s="359"/>
      <c r="R36" s="359"/>
      <c r="S36" s="359"/>
      <c r="T36" s="27"/>
      <c r="U36" s="27"/>
      <c r="V36" s="164" t="s">
        <v>335</v>
      </c>
      <c r="W36" s="164"/>
      <c r="X36" s="164"/>
      <c r="Y36" s="164"/>
      <c r="Z36" s="164"/>
      <c r="AA36" s="164"/>
      <c r="AB36" s="44"/>
      <c r="AC36" s="166" t="s">
        <v>365</v>
      </c>
      <c r="AD36" s="166"/>
      <c r="AE36" s="166"/>
      <c r="AF36" s="166"/>
      <c r="AG36" s="166"/>
      <c r="AH36" s="84"/>
      <c r="AI36" s="84"/>
    </row>
    <row r="37" spans="1:35" x14ac:dyDescent="0.25">
      <c r="A37" s="84"/>
      <c r="B37" s="355" t="s">
        <v>19</v>
      </c>
      <c r="C37" s="356"/>
      <c r="D37" s="356"/>
      <c r="E37" s="356"/>
      <c r="F37" s="356"/>
      <c r="G37" s="356"/>
      <c r="H37" s="356"/>
      <c r="I37" s="356"/>
      <c r="J37" s="356"/>
      <c r="K37" s="356"/>
      <c r="L37" s="27"/>
      <c r="M37" s="27"/>
      <c r="N37" s="27"/>
      <c r="O37" s="355" t="s">
        <v>18</v>
      </c>
      <c r="P37" s="356"/>
      <c r="Q37" s="356"/>
      <c r="R37" s="356"/>
      <c r="S37" s="356"/>
      <c r="T37" s="27"/>
      <c r="U37" s="27"/>
      <c r="V37" s="355" t="s">
        <v>85</v>
      </c>
      <c r="W37" s="355"/>
      <c r="X37" s="355"/>
      <c r="Y37" s="355"/>
      <c r="Z37" s="355"/>
      <c r="AA37" s="355"/>
      <c r="AB37" s="44"/>
      <c r="AC37" s="357" t="s">
        <v>21</v>
      </c>
      <c r="AD37" s="357"/>
      <c r="AE37" s="357"/>
      <c r="AF37" s="357"/>
      <c r="AG37" s="357"/>
      <c r="AH37" s="84"/>
      <c r="AI37" s="84"/>
    </row>
    <row r="38" spans="1:35" ht="3" customHeight="1" x14ac:dyDescent="0.25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</row>
    <row r="39" spans="1:35" x14ac:dyDescent="0.25">
      <c r="A39" s="360"/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</row>
    <row r="40" spans="1:35" x14ac:dyDescent="0.25">
      <c r="A40" s="48"/>
      <c r="B40" s="47"/>
      <c r="C40" s="47"/>
      <c r="D40" s="47"/>
      <c r="E40" s="47"/>
      <c r="F40" s="48"/>
      <c r="G40" s="361"/>
      <c r="H40" s="361"/>
      <c r="I40" s="361"/>
      <c r="J40" s="361"/>
      <c r="K40" s="36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35" x14ac:dyDescent="0.25">
      <c r="A41" s="48"/>
      <c r="B41" s="47"/>
      <c r="C41" s="47"/>
      <c r="D41" s="47"/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x14ac:dyDescent="0.25">
      <c r="A42" s="360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</row>
    <row r="43" spans="1:35" x14ac:dyDescent="0.25">
      <c r="A43" s="364"/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4"/>
    </row>
    <row r="44" spans="1:35" x14ac:dyDescent="0.25">
      <c r="A44" s="48"/>
      <c r="B44" s="47"/>
      <c r="C44" s="47"/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:35" x14ac:dyDescent="0.25">
      <c r="A45" s="360"/>
      <c r="B45" s="360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</row>
    <row r="46" spans="1:35" x14ac:dyDescent="0.25">
      <c r="A46" s="361"/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</row>
    <row r="47" spans="1:35" x14ac:dyDescent="0.25">
      <c r="A47" s="365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365"/>
    </row>
    <row r="48" spans="1:35" x14ac:dyDescent="0.25">
      <c r="A48" s="365"/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</row>
    <row r="49" spans="1:35" x14ac:dyDescent="0.25">
      <c r="A49" s="362"/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</row>
    <row r="50" spans="1:35" x14ac:dyDescent="0.25">
      <c r="A50" s="362"/>
      <c r="B50" s="362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</row>
    <row r="51" spans="1:35" x14ac:dyDescent="0.25">
      <c r="A51" s="362"/>
      <c r="B51" s="362"/>
      <c r="C51" s="363"/>
      <c r="D51" s="363"/>
      <c r="E51" s="363"/>
      <c r="F51" s="363"/>
      <c r="G51" s="363"/>
      <c r="H51" s="363"/>
      <c r="I51" s="363"/>
      <c r="J51" s="363"/>
      <c r="K51" s="363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</row>
    <row r="52" spans="1:35" x14ac:dyDescent="0.25">
      <c r="A52" s="362"/>
      <c r="B52" s="362"/>
      <c r="C52" s="363"/>
      <c r="D52" s="363"/>
      <c r="E52" s="363"/>
      <c r="F52" s="363"/>
      <c r="G52" s="363"/>
      <c r="H52" s="363"/>
      <c r="I52" s="363"/>
      <c r="J52" s="363"/>
      <c r="K52" s="363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</row>
    <row r="53" spans="1:35" x14ac:dyDescent="0.25">
      <c r="A53" s="362"/>
      <c r="B53" s="362"/>
      <c r="C53" s="363"/>
      <c r="D53" s="363"/>
      <c r="E53" s="363"/>
      <c r="F53" s="363"/>
      <c r="G53" s="363"/>
      <c r="H53" s="363"/>
      <c r="I53" s="363"/>
      <c r="J53" s="363"/>
      <c r="K53" s="363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</row>
    <row r="54" spans="1:35" x14ac:dyDescent="0.25">
      <c r="A54" s="362"/>
      <c r="B54" s="362"/>
      <c r="C54" s="363"/>
      <c r="D54" s="363"/>
      <c r="E54" s="363"/>
      <c r="F54" s="363"/>
      <c r="G54" s="363"/>
      <c r="H54" s="363"/>
      <c r="I54" s="363"/>
      <c r="J54" s="363"/>
      <c r="K54" s="363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</row>
    <row r="55" spans="1:35" x14ac:dyDescent="0.25">
      <c r="A55" s="362"/>
      <c r="B55" s="362"/>
      <c r="C55" s="363"/>
      <c r="D55" s="363"/>
      <c r="E55" s="363"/>
      <c r="F55" s="363"/>
      <c r="G55" s="363"/>
      <c r="H55" s="363"/>
      <c r="I55" s="363"/>
      <c r="J55" s="363"/>
      <c r="K55" s="363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</row>
    <row r="56" spans="1:35" x14ac:dyDescent="0.25">
      <c r="A56" s="362"/>
      <c r="B56" s="362"/>
      <c r="C56" s="363"/>
      <c r="D56" s="363"/>
      <c r="E56" s="363"/>
      <c r="F56" s="363"/>
      <c r="G56" s="363"/>
      <c r="H56" s="363"/>
      <c r="I56" s="363"/>
      <c r="J56" s="363"/>
      <c r="K56" s="363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</row>
    <row r="57" spans="1:35" x14ac:dyDescent="0.25">
      <c r="A57" s="362"/>
      <c r="B57" s="362"/>
      <c r="C57" s="363"/>
      <c r="D57" s="363"/>
      <c r="E57" s="363"/>
      <c r="F57" s="363"/>
      <c r="G57" s="363"/>
      <c r="H57" s="363"/>
      <c r="I57" s="363"/>
      <c r="J57" s="363"/>
      <c r="K57" s="363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</row>
    <row r="58" spans="1:35" x14ac:dyDescent="0.25">
      <c r="A58" s="362"/>
      <c r="B58" s="362"/>
      <c r="C58" s="363"/>
      <c r="D58" s="363"/>
      <c r="E58" s="363"/>
      <c r="F58" s="363"/>
      <c r="G58" s="363"/>
      <c r="H58" s="363"/>
      <c r="I58" s="363"/>
      <c r="J58" s="363"/>
      <c r="K58" s="363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</row>
    <row r="59" spans="1:35" x14ac:dyDescent="0.25">
      <c r="A59" s="362"/>
      <c r="B59" s="362"/>
      <c r="C59" s="363"/>
      <c r="D59" s="363"/>
      <c r="E59" s="363"/>
      <c r="F59" s="363"/>
      <c r="G59" s="363"/>
      <c r="H59" s="363"/>
      <c r="I59" s="363"/>
      <c r="J59" s="363"/>
      <c r="K59" s="363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</row>
    <row r="60" spans="1:35" x14ac:dyDescent="0.25">
      <c r="A60" s="362"/>
      <c r="B60" s="362"/>
      <c r="C60" s="363"/>
      <c r="D60" s="363"/>
      <c r="E60" s="363"/>
      <c r="F60" s="363"/>
      <c r="G60" s="363"/>
      <c r="H60" s="363"/>
      <c r="I60" s="363"/>
      <c r="J60" s="363"/>
      <c r="K60" s="363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</row>
    <row r="61" spans="1:35" x14ac:dyDescent="0.25">
      <c r="A61" s="362"/>
      <c r="B61" s="362"/>
      <c r="C61" s="363"/>
      <c r="D61" s="363"/>
      <c r="E61" s="363"/>
      <c r="F61" s="363"/>
      <c r="G61" s="363"/>
      <c r="H61" s="363"/>
      <c r="I61" s="363"/>
      <c r="J61" s="363"/>
      <c r="K61" s="363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</row>
    <row r="62" spans="1:35" x14ac:dyDescent="0.25">
      <c r="A62" s="362"/>
      <c r="B62" s="362"/>
      <c r="C62" s="363"/>
      <c r="D62" s="363"/>
      <c r="E62" s="363"/>
      <c r="F62" s="363"/>
      <c r="G62" s="363"/>
      <c r="H62" s="363"/>
      <c r="I62" s="363"/>
      <c r="J62" s="363"/>
      <c r="K62" s="363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</row>
    <row r="63" spans="1:35" x14ac:dyDescent="0.25">
      <c r="A63" s="362"/>
      <c r="B63" s="362"/>
      <c r="C63" s="363"/>
      <c r="D63" s="363"/>
      <c r="E63" s="363"/>
      <c r="F63" s="363"/>
      <c r="G63" s="363"/>
      <c r="H63" s="363"/>
      <c r="I63" s="363"/>
      <c r="J63" s="363"/>
      <c r="K63" s="363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</row>
    <row r="64" spans="1:35" x14ac:dyDescent="0.25">
      <c r="A64" s="362"/>
      <c r="B64" s="362"/>
      <c r="C64" s="363"/>
      <c r="D64" s="363"/>
      <c r="E64" s="363"/>
      <c r="F64" s="363"/>
      <c r="G64" s="363"/>
      <c r="H64" s="363"/>
      <c r="I64" s="363"/>
      <c r="J64" s="363"/>
      <c r="K64" s="363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</row>
    <row r="65" spans="1:35" x14ac:dyDescent="0.25">
      <c r="A65" s="362"/>
      <c r="B65" s="362"/>
      <c r="C65" s="363"/>
      <c r="D65" s="363"/>
      <c r="E65" s="363"/>
      <c r="F65" s="363"/>
      <c r="G65" s="363"/>
      <c r="H65" s="363"/>
      <c r="I65" s="363"/>
      <c r="J65" s="363"/>
      <c r="K65" s="363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</row>
    <row r="66" spans="1:35" x14ac:dyDescent="0.25">
      <c r="A66" s="48"/>
      <c r="B66" s="47"/>
      <c r="C66" s="47"/>
      <c r="D66" s="47"/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x14ac:dyDescent="0.25">
      <c r="A67" s="365"/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  <c r="AF67" s="365"/>
      <c r="AG67" s="365"/>
      <c r="AH67" s="365"/>
      <c r="AI67" s="365"/>
    </row>
    <row r="68" spans="1:35" ht="15" customHeight="1" x14ac:dyDescent="0.25">
      <c r="A68" s="48"/>
      <c r="B68" s="47"/>
      <c r="C68" s="47"/>
      <c r="D68" s="47"/>
      <c r="E68" s="47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364" t="s">
        <v>105</v>
      </c>
      <c r="T68" s="364"/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</row>
    <row r="69" spans="1:35" x14ac:dyDescent="0.25">
      <c r="A69" s="48"/>
      <c r="B69" s="47"/>
      <c r="C69" s="47"/>
      <c r="D69" s="47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 ht="15" customHeight="1" x14ac:dyDescent="0.25">
      <c r="A70" s="365" t="s">
        <v>106</v>
      </c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8" t="s">
        <v>107</v>
      </c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</row>
    <row r="71" spans="1:35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</row>
    <row r="72" spans="1:35" ht="15" customHeight="1" x14ac:dyDescent="0.25">
      <c r="A72" s="48"/>
      <c r="B72" s="47"/>
      <c r="C72" s="47"/>
      <c r="D72" s="47"/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364" t="s">
        <v>105</v>
      </c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</row>
    <row r="73" spans="1:35" x14ac:dyDescent="0.25">
      <c r="A73" s="48"/>
      <c r="B73" s="47"/>
      <c r="C73" s="47"/>
      <c r="D73" s="47"/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 ht="15" customHeight="1" x14ac:dyDescent="0.25">
      <c r="A74" s="365" t="s">
        <v>108</v>
      </c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</row>
    <row r="75" spans="1:35" x14ac:dyDescent="0.25">
      <c r="A75" s="365"/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</row>
    <row r="76" spans="1:35" ht="15" customHeight="1" x14ac:dyDescent="0.25">
      <c r="A76" s="366" t="s">
        <v>15</v>
      </c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</row>
    <row r="77" spans="1:35" ht="15" customHeight="1" x14ac:dyDescent="0.25">
      <c r="A77" s="366" t="s">
        <v>109</v>
      </c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6"/>
      <c r="AG77" s="366"/>
      <c r="AH77" s="366"/>
      <c r="AI77" s="366"/>
    </row>
    <row r="78" spans="1:35" ht="15" customHeight="1" x14ac:dyDescent="0.25">
      <c r="A78" s="366" t="s">
        <v>110</v>
      </c>
      <c r="B78" s="366"/>
      <c r="C78" s="366"/>
      <c r="D78" s="366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366"/>
      <c r="AH78" s="366"/>
      <c r="AI78" s="366"/>
    </row>
    <row r="79" spans="1:35" ht="15" customHeight="1" x14ac:dyDescent="0.25">
      <c r="A79" s="367" t="s">
        <v>111</v>
      </c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</row>
    <row r="80" spans="1:35" ht="15" customHeight="1" x14ac:dyDescent="0.25">
      <c r="A80" s="366" t="s">
        <v>112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</row>
    <row r="81" spans="1:35" ht="15" customHeight="1" x14ac:dyDescent="0.25">
      <c r="A81" s="169" t="s">
        <v>113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</row>
    <row r="82" spans="1:35" x14ac:dyDescent="0.25">
      <c r="A82" s="48"/>
      <c r="B82" s="47"/>
      <c r="C82" s="47"/>
      <c r="D82" s="47"/>
      <c r="E82" s="47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 ht="15" customHeight="1" x14ac:dyDescent="0.25">
      <c r="A83" s="365" t="s">
        <v>114</v>
      </c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</row>
    <row r="84" spans="1:35" x14ac:dyDescent="0.25">
      <c r="A84" s="48"/>
      <c r="B84" s="47"/>
      <c r="C84" s="47"/>
      <c r="D84" s="47"/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ht="15" customHeight="1" x14ac:dyDescent="0.25">
      <c r="A85" s="159" t="s">
        <v>115</v>
      </c>
      <c r="B85" s="159"/>
      <c r="C85" s="159"/>
      <c r="D85" s="159"/>
      <c r="E85" s="159"/>
      <c r="F85" s="365" t="s">
        <v>116</v>
      </c>
      <c r="G85" s="365"/>
      <c r="H85" s="365"/>
      <c r="I85" s="365"/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365"/>
      <c r="AG85" s="365"/>
      <c r="AH85" s="365"/>
      <c r="AI85" s="365"/>
    </row>
    <row r="86" spans="1:35" x14ac:dyDescent="0.25">
      <c r="A86" s="48"/>
      <c r="B86" s="48"/>
      <c r="C86" s="48"/>
      <c r="D86" s="48"/>
      <c r="E86" s="48"/>
      <c r="F86" s="365"/>
      <c r="G86" s="365"/>
      <c r="H86" s="365"/>
      <c r="I86" s="365"/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  <c r="Y86" s="365"/>
      <c r="Z86" s="365"/>
      <c r="AA86" s="365"/>
      <c r="AB86" s="365"/>
      <c r="AC86" s="365"/>
      <c r="AD86" s="365"/>
      <c r="AE86" s="365"/>
      <c r="AF86" s="365"/>
      <c r="AG86" s="365"/>
      <c r="AH86" s="365"/>
      <c r="AI86" s="365"/>
    </row>
    <row r="87" spans="1:35" ht="15" customHeight="1" x14ac:dyDescent="0.25">
      <c r="A87" s="361" t="s">
        <v>117</v>
      </c>
      <c r="B87" s="361"/>
      <c r="C87" s="361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</row>
    <row r="88" spans="1:35" x14ac:dyDescent="0.25">
      <c r="A88" s="361"/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</row>
  </sheetData>
  <mergeCells count="98">
    <mergeCell ref="A60:B62"/>
    <mergeCell ref="S72:AI72"/>
    <mergeCell ref="A74:AI75"/>
    <mergeCell ref="A76:AI76"/>
    <mergeCell ref="A63:B65"/>
    <mergeCell ref="C63:K65"/>
    <mergeCell ref="L63:P65"/>
    <mergeCell ref="Q63:U65"/>
    <mergeCell ref="V63:AI65"/>
    <mergeCell ref="A67:AI67"/>
    <mergeCell ref="C60:K62"/>
    <mergeCell ref="L60:P62"/>
    <mergeCell ref="Q60:U62"/>
    <mergeCell ref="V60:AI62"/>
    <mergeCell ref="A57:B59"/>
    <mergeCell ref="C57:K59"/>
    <mergeCell ref="L57:P59"/>
    <mergeCell ref="Q57:U59"/>
    <mergeCell ref="V57:AI59"/>
    <mergeCell ref="C51:K53"/>
    <mergeCell ref="L51:P53"/>
    <mergeCell ref="Q51:U53"/>
    <mergeCell ref="V51:AI53"/>
    <mergeCell ref="A54:B56"/>
    <mergeCell ref="C54:K56"/>
    <mergeCell ref="L54:P56"/>
    <mergeCell ref="Q54:U56"/>
    <mergeCell ref="V54:AI56"/>
    <mergeCell ref="A51:B53"/>
    <mergeCell ref="A85:E85"/>
    <mergeCell ref="F85:AI86"/>
    <mergeCell ref="A87:AI88"/>
    <mergeCell ref="A12:AI14"/>
    <mergeCell ref="V16:AI16"/>
    <mergeCell ref="A18:AI21"/>
    <mergeCell ref="A77:AI77"/>
    <mergeCell ref="A78:AI78"/>
    <mergeCell ref="A79:AI79"/>
    <mergeCell ref="A80:AI80"/>
    <mergeCell ref="A81:AI81"/>
    <mergeCell ref="A83:AI83"/>
    <mergeCell ref="S68:AI68"/>
    <mergeCell ref="A70:T70"/>
    <mergeCell ref="U70:AI71"/>
    <mergeCell ref="A28:AB28"/>
    <mergeCell ref="A45:AI45"/>
    <mergeCell ref="A46:AI46"/>
    <mergeCell ref="A47:AI48"/>
    <mergeCell ref="A49:B50"/>
    <mergeCell ref="C49:K50"/>
    <mergeCell ref="L49:P50"/>
    <mergeCell ref="Q49:AI49"/>
    <mergeCell ref="Q50:U50"/>
    <mergeCell ref="V50:AI50"/>
    <mergeCell ref="A38:AI39"/>
    <mergeCell ref="G40:K40"/>
    <mergeCell ref="A42:AI42"/>
    <mergeCell ref="A43:AI43"/>
    <mergeCell ref="A32:AI32"/>
    <mergeCell ref="B36:K36"/>
    <mergeCell ref="O36:S36"/>
    <mergeCell ref="V36:AA36"/>
    <mergeCell ref="AC34:AG34"/>
    <mergeCell ref="B35:K35"/>
    <mergeCell ref="O35:S35"/>
    <mergeCell ref="V35:AA35"/>
    <mergeCell ref="AC35:AG35"/>
    <mergeCell ref="AC30:AG30"/>
    <mergeCell ref="AC36:AG36"/>
    <mergeCell ref="B37:K37"/>
    <mergeCell ref="O37:S37"/>
    <mergeCell ref="V37:AA37"/>
    <mergeCell ref="AC37:AG37"/>
    <mergeCell ref="AC31:AG31"/>
    <mergeCell ref="B30:K30"/>
    <mergeCell ref="B31:K31"/>
    <mergeCell ref="O31:S31"/>
    <mergeCell ref="O30:S30"/>
    <mergeCell ref="V31:AA31"/>
    <mergeCell ref="V30:AA30"/>
    <mergeCell ref="B34:K34"/>
    <mergeCell ref="O34:S34"/>
    <mergeCell ref="V34:AA34"/>
    <mergeCell ref="A1:AI1"/>
    <mergeCell ref="A10:G10"/>
    <mergeCell ref="O10:U10"/>
    <mergeCell ref="A22:AI24"/>
    <mergeCell ref="V10:AB10"/>
    <mergeCell ref="AC10:AI10"/>
    <mergeCell ref="A2:AI2"/>
    <mergeCell ref="A4:AI4"/>
    <mergeCell ref="A5:AI5"/>
    <mergeCell ref="A7:G9"/>
    <mergeCell ref="H7:N9"/>
    <mergeCell ref="O7:U9"/>
    <mergeCell ref="V7:AB9"/>
    <mergeCell ref="AC7:AI9"/>
    <mergeCell ref="H10:N10"/>
  </mergeCells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tabSelected="1" view="pageBreakPreview" zoomScaleNormal="100" zoomScaleSheetLayoutView="100" workbookViewId="0">
      <selection activeCell="A41" sqref="A41:AB41"/>
    </sheetView>
  </sheetViews>
  <sheetFormatPr defaultRowHeight="15" x14ac:dyDescent="0.25"/>
  <cols>
    <col min="1" max="6" width="2.7109375" style="1" customWidth="1"/>
    <col min="7" max="7" width="1.42578125" style="1" customWidth="1"/>
    <col min="8" max="13" width="2.7109375" style="1" customWidth="1"/>
    <col min="14" max="14" width="0.28515625" style="1" customWidth="1"/>
    <col min="15" max="20" width="2.7109375" style="1" customWidth="1"/>
    <col min="21" max="21" width="1.5703125" style="1" customWidth="1"/>
    <col min="22" max="27" width="2.7109375" style="1" customWidth="1"/>
    <col min="28" max="28" width="2.42578125" style="1" customWidth="1"/>
    <col min="29" max="32" width="2.7109375" style="1" customWidth="1"/>
    <col min="33" max="33" width="2" style="1" customWidth="1"/>
    <col min="34" max="34" width="0.42578125" style="1" hidden="1" customWidth="1"/>
    <col min="35" max="35" width="2.7109375" style="1" customWidth="1"/>
  </cols>
  <sheetData>
    <row r="1" spans="1:35" s="28" customFormat="1" ht="27.75" customHeight="1" x14ac:dyDescent="0.25">
      <c r="A1" s="336" t="s">
        <v>294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</row>
    <row r="2" spans="1:35" s="15" customFormat="1" ht="11.1" customHeight="1" x14ac:dyDescent="0.25">
      <c r="A2" s="338" t="s">
        <v>24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40"/>
    </row>
    <row r="3" spans="1:35" s="28" customFormat="1" ht="4.5" customHeight="1" x14ac:dyDescent="0.25">
      <c r="A3" s="3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34"/>
    </row>
    <row r="4" spans="1:35" s="28" customFormat="1" ht="28.5" customHeight="1" x14ac:dyDescent="0.25">
      <c r="A4" s="341" t="s">
        <v>296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3"/>
    </row>
    <row r="5" spans="1:35" s="15" customFormat="1" ht="11.1" customHeight="1" x14ac:dyDescent="0.25">
      <c r="A5" s="344" t="s">
        <v>1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6"/>
    </row>
    <row r="6" spans="1:35" s="15" customFormat="1" ht="6" customHeight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1:35" s="15" customFormat="1" ht="12.75" customHeight="1" x14ac:dyDescent="0.25">
      <c r="A7" s="347" t="s">
        <v>2</v>
      </c>
      <c r="B7" s="347"/>
      <c r="C7" s="347"/>
      <c r="D7" s="347"/>
      <c r="E7" s="347"/>
      <c r="F7" s="347"/>
      <c r="G7" s="347"/>
      <c r="H7" s="347" t="s">
        <v>25</v>
      </c>
      <c r="I7" s="347"/>
      <c r="J7" s="347"/>
      <c r="K7" s="347"/>
      <c r="L7" s="347"/>
      <c r="M7" s="347"/>
      <c r="N7" s="347"/>
      <c r="O7" s="347" t="s">
        <v>26</v>
      </c>
      <c r="P7" s="347"/>
      <c r="Q7" s="347"/>
      <c r="R7" s="347"/>
      <c r="S7" s="347"/>
      <c r="T7" s="347"/>
      <c r="U7" s="347"/>
      <c r="V7" s="347" t="s">
        <v>27</v>
      </c>
      <c r="W7" s="347"/>
      <c r="X7" s="347"/>
      <c r="Y7" s="347"/>
      <c r="Z7" s="347"/>
      <c r="AA7" s="347"/>
      <c r="AB7" s="347"/>
      <c r="AC7" s="347" t="s">
        <v>28</v>
      </c>
      <c r="AD7" s="347"/>
      <c r="AE7" s="347"/>
      <c r="AF7" s="347"/>
      <c r="AG7" s="347"/>
      <c r="AH7" s="347"/>
      <c r="AI7" s="347"/>
    </row>
    <row r="8" spans="1:35" s="15" customFormat="1" x14ac:dyDescent="0.25">
      <c r="A8" s="347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</row>
    <row r="9" spans="1:35" x14ac:dyDescent="0.25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</row>
    <row r="10" spans="1:35" ht="27.75" customHeight="1" x14ac:dyDescent="0.25">
      <c r="A10" s="348">
        <v>7802233316</v>
      </c>
      <c r="B10" s="349"/>
      <c r="C10" s="349"/>
      <c r="D10" s="349"/>
      <c r="E10" s="349"/>
      <c r="F10" s="349"/>
      <c r="G10" s="350"/>
      <c r="H10" s="351">
        <v>72488527</v>
      </c>
      <c r="I10" s="352"/>
      <c r="J10" s="352"/>
      <c r="K10" s="352"/>
      <c r="L10" s="352"/>
      <c r="M10" s="352"/>
      <c r="N10" s="353"/>
      <c r="O10" s="348">
        <v>49013</v>
      </c>
      <c r="P10" s="349"/>
      <c r="Q10" s="349"/>
      <c r="R10" s="349"/>
      <c r="S10" s="349"/>
      <c r="T10" s="349"/>
      <c r="U10" s="350"/>
      <c r="V10" s="348" t="s">
        <v>297</v>
      </c>
      <c r="W10" s="349"/>
      <c r="X10" s="349"/>
      <c r="Y10" s="349"/>
      <c r="Z10" s="349"/>
      <c r="AA10" s="349"/>
      <c r="AB10" s="350"/>
      <c r="AC10" s="348">
        <v>40265562000</v>
      </c>
      <c r="AD10" s="349"/>
      <c r="AE10" s="349"/>
      <c r="AF10" s="349"/>
      <c r="AG10" s="349"/>
      <c r="AH10" s="349"/>
      <c r="AI10" s="350"/>
    </row>
    <row r="11" spans="1:35" ht="4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8"/>
    </row>
    <row r="12" spans="1:35" ht="3.7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s="2" customFormat="1" x14ac:dyDescent="0.25">
      <c r="A13" s="354" t="s">
        <v>288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</row>
    <row r="14" spans="1:35" s="2" customFormat="1" x14ac:dyDescent="0.25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</row>
    <row r="15" spans="1:35" s="2" customFormat="1" ht="15" customHeight="1" x14ac:dyDescent="0.25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</row>
    <row r="16" spans="1:35" s="2" customFormat="1" ht="10.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</row>
    <row r="17" spans="1:35" s="2" customFormat="1" ht="15.7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3"/>
      <c r="P17" s="3"/>
      <c r="Q17" s="3"/>
      <c r="R17" s="3"/>
      <c r="S17" s="3"/>
      <c r="T17" s="3"/>
      <c r="U17" s="3"/>
      <c r="V17" s="358" t="s">
        <v>374</v>
      </c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</row>
    <row r="18" spans="1:35" s="2" customForma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</row>
    <row r="19" spans="1:35" s="57" customFormat="1" x14ac:dyDescent="0.25">
      <c r="A19" s="289" t="s">
        <v>375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</row>
    <row r="20" spans="1:35" s="57" customFormat="1" x14ac:dyDescent="0.25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</row>
    <row r="21" spans="1:35" s="2" customFormat="1" ht="5.25" customHeight="1" x14ac:dyDescent="0.25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</row>
    <row r="22" spans="1:35" s="2" customFormat="1" ht="8.25" hidden="1" customHeight="1" x14ac:dyDescent="0.25">
      <c r="A22" s="289"/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</row>
    <row r="23" spans="1:35" s="2" customFormat="1" x14ac:dyDescent="0.25">
      <c r="A23" s="289" t="s">
        <v>268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 s="2" customFormat="1" ht="5.25" customHeight="1" x14ac:dyDescent="0.25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</row>
    <row r="25" spans="1:35" s="2" customFormat="1" ht="17.25" customHeight="1" x14ac:dyDescent="0.25">
      <c r="A25" s="289" t="s">
        <v>118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2" customFormat="1" ht="3.75" hidden="1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</row>
    <row r="27" spans="1:35" s="2" customFormat="1" ht="32.25" customHeight="1" x14ac:dyDescent="0.25">
      <c r="A27" s="289" t="s">
        <v>119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60"/>
      <c r="AH27" s="60"/>
      <c r="AI27" s="60"/>
    </row>
    <row r="28" spans="1:35" s="2" customFormat="1" ht="1.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</row>
    <row r="29" spans="1:35" s="2" customFormat="1" ht="19.5" customHeight="1" x14ac:dyDescent="0.25">
      <c r="A29" s="289" t="s">
        <v>120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61"/>
      <c r="AH29" s="61"/>
      <c r="AI29" s="61"/>
    </row>
    <row r="30" spans="1:35" s="2" customFormat="1" ht="2.2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</row>
    <row r="31" spans="1:35" s="2" customFormat="1" hidden="1" x14ac:dyDescent="0.25">
      <c r="A31" s="289" t="s">
        <v>266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</row>
    <row r="32" spans="1:35" s="2" customFormat="1" hidden="1" x14ac:dyDescent="0.25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</row>
    <row r="33" spans="1:35" s="2" customFormat="1" ht="19.5" hidden="1" customHeight="1" x14ac:dyDescent="0.25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</row>
    <row r="34" spans="1:35" s="2" customFormat="1" hidden="1" x14ac:dyDescent="0.25">
      <c r="A34" s="4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2" customFormat="1" ht="19.5" customHeight="1" x14ac:dyDescent="0.25">
      <c r="A35" s="289" t="s">
        <v>121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7"/>
      <c r="AH35" s="27"/>
      <c r="AI35" s="27"/>
    </row>
    <row r="36" spans="1:35" s="2" customFormat="1" ht="18.75" customHeight="1" x14ac:dyDescent="0.25">
      <c r="A36" s="59"/>
      <c r="B36" s="289" t="s">
        <v>282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61"/>
      <c r="AF36" s="61"/>
      <c r="AG36" s="61"/>
      <c r="AH36" s="61"/>
      <c r="AI36" s="61"/>
    </row>
    <row r="37" spans="1:35" s="2" customFormat="1" ht="36" hidden="1" customHeight="1" x14ac:dyDescent="0.25">
      <c r="A37" s="59" t="s">
        <v>30</v>
      </c>
      <c r="B37" s="289" t="s">
        <v>267</v>
      </c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</row>
    <row r="38" spans="1:35" s="2" customFormat="1" ht="5.25" hidden="1" customHeight="1" x14ac:dyDescent="0.25">
      <c r="A38" s="61"/>
      <c r="B38" s="61"/>
      <c r="C38" s="61"/>
      <c r="D38" s="6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1"/>
      <c r="X38" s="41"/>
      <c r="Y38" s="41"/>
      <c r="Z38" s="41"/>
      <c r="AA38" s="41"/>
      <c r="AB38" s="41"/>
      <c r="AC38" s="41"/>
      <c r="AD38" s="41"/>
      <c r="AE38" s="41"/>
      <c r="AF38" s="61"/>
      <c r="AG38" s="61"/>
      <c r="AH38" s="61"/>
      <c r="AI38" s="61"/>
    </row>
    <row r="39" spans="1:35" s="2" customFormat="1" ht="33" customHeight="1" x14ac:dyDescent="0.25">
      <c r="A39" s="61"/>
      <c r="B39" s="289" t="s">
        <v>281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32"/>
      <c r="AF39" s="61"/>
      <c r="AG39" s="61"/>
      <c r="AH39" s="61"/>
      <c r="AI39" s="61"/>
    </row>
    <row r="40" spans="1:35" s="2" customFormat="1" ht="2.25" customHeight="1" x14ac:dyDescent="0.25">
      <c r="A40" s="61"/>
      <c r="B40" s="61"/>
      <c r="C40" s="61"/>
      <c r="D40" s="61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32"/>
      <c r="X40" s="32"/>
      <c r="Y40" s="32"/>
      <c r="Z40" s="32"/>
      <c r="AA40" s="32"/>
      <c r="AB40" s="32"/>
      <c r="AC40" s="32"/>
      <c r="AD40" s="32"/>
      <c r="AE40" s="32"/>
      <c r="AF40" s="61"/>
      <c r="AG40" s="61"/>
      <c r="AH40" s="61"/>
      <c r="AI40" s="61"/>
    </row>
    <row r="41" spans="1:35" x14ac:dyDescent="0.25">
      <c r="A41" s="290" t="s">
        <v>17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44"/>
      <c r="AD41" s="44"/>
      <c r="AE41" s="44"/>
      <c r="AF41" s="84"/>
      <c r="AG41" s="84"/>
      <c r="AH41" s="84"/>
      <c r="AI41" s="84"/>
    </row>
    <row r="42" spans="1:35" ht="3.75" customHeight="1" x14ac:dyDescent="0.25">
      <c r="A42" s="84"/>
      <c r="B42" s="84"/>
      <c r="C42" s="84"/>
      <c r="D42" s="84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44"/>
      <c r="X42" s="44"/>
      <c r="Y42" s="44"/>
      <c r="Z42" s="44"/>
      <c r="AA42" s="44"/>
      <c r="AB42" s="44"/>
      <c r="AC42" s="44"/>
      <c r="AD42" s="44"/>
      <c r="AE42" s="44"/>
      <c r="AF42" s="84"/>
      <c r="AG42" s="84"/>
      <c r="AH42" s="84"/>
      <c r="AI42" s="84"/>
    </row>
    <row r="43" spans="1:35" ht="28.5" customHeight="1" x14ac:dyDescent="0.25">
      <c r="A43" s="84"/>
      <c r="B43" s="164" t="s">
        <v>122</v>
      </c>
      <c r="C43" s="164"/>
      <c r="D43" s="164"/>
      <c r="E43" s="164"/>
      <c r="F43" s="164"/>
      <c r="G43" s="164"/>
      <c r="H43" s="164"/>
      <c r="I43" s="164"/>
      <c r="J43" s="164"/>
      <c r="K43" s="164"/>
      <c r="L43" s="27"/>
      <c r="M43" s="27"/>
      <c r="N43" s="27"/>
      <c r="O43" s="359"/>
      <c r="P43" s="359"/>
      <c r="Q43" s="359"/>
      <c r="R43" s="359"/>
      <c r="S43" s="359"/>
      <c r="T43" s="27"/>
      <c r="U43" s="27"/>
      <c r="V43" s="164" t="s">
        <v>300</v>
      </c>
      <c r="W43" s="164"/>
      <c r="X43" s="164"/>
      <c r="Y43" s="164"/>
      <c r="Z43" s="164"/>
      <c r="AA43" s="164"/>
      <c r="AB43" s="44"/>
      <c r="AC43" s="166"/>
      <c r="AD43" s="166"/>
      <c r="AE43" s="166"/>
      <c r="AF43" s="166"/>
      <c r="AG43" s="166"/>
      <c r="AH43" s="84"/>
      <c r="AI43" s="84"/>
    </row>
    <row r="44" spans="1:35" ht="13.5" customHeight="1" x14ac:dyDescent="0.25">
      <c r="A44" s="84"/>
      <c r="B44" s="355" t="s">
        <v>19</v>
      </c>
      <c r="C44" s="356"/>
      <c r="D44" s="356"/>
      <c r="E44" s="356"/>
      <c r="F44" s="356"/>
      <c r="G44" s="356"/>
      <c r="H44" s="356"/>
      <c r="I44" s="356"/>
      <c r="J44" s="356"/>
      <c r="K44" s="356"/>
      <c r="L44" s="27"/>
      <c r="M44" s="27"/>
      <c r="N44" s="27"/>
      <c r="O44" s="355" t="s">
        <v>18</v>
      </c>
      <c r="P44" s="356"/>
      <c r="Q44" s="356"/>
      <c r="R44" s="356"/>
      <c r="S44" s="356"/>
      <c r="T44" s="27"/>
      <c r="U44" s="27"/>
      <c r="V44" s="355" t="s">
        <v>85</v>
      </c>
      <c r="W44" s="355"/>
      <c r="X44" s="355"/>
      <c r="Y44" s="355"/>
      <c r="Z44" s="355"/>
      <c r="AA44" s="355"/>
      <c r="AB44" s="44"/>
      <c r="AC44" s="357" t="s">
        <v>21</v>
      </c>
      <c r="AD44" s="357"/>
      <c r="AE44" s="357"/>
      <c r="AF44" s="357"/>
      <c r="AG44" s="357"/>
      <c r="AH44" s="84"/>
      <c r="AI44" s="84"/>
    </row>
    <row r="45" spans="1:35" ht="16.5" customHeight="1" x14ac:dyDescent="0.25">
      <c r="A45" s="290" t="s">
        <v>22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</row>
    <row r="46" spans="1:35" ht="3.75" customHeight="1" x14ac:dyDescent="0.25">
      <c r="A46" s="84"/>
      <c r="B46" s="84"/>
      <c r="C46" s="84"/>
      <c r="D46" s="8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44"/>
      <c r="X46" s="44"/>
      <c r="Y46" s="44"/>
      <c r="Z46" s="44"/>
      <c r="AA46" s="44"/>
      <c r="AB46" s="44"/>
      <c r="AC46" s="44"/>
      <c r="AD46" s="44"/>
      <c r="AE46" s="44"/>
      <c r="AF46" s="84"/>
      <c r="AG46" s="84"/>
      <c r="AH46" s="84"/>
      <c r="AI46" s="84"/>
    </row>
    <row r="47" spans="1:35" ht="41.25" customHeight="1" x14ac:dyDescent="0.25">
      <c r="A47" s="84"/>
      <c r="B47" s="164" t="s">
        <v>276</v>
      </c>
      <c r="C47" s="164"/>
      <c r="D47" s="164"/>
      <c r="E47" s="164"/>
      <c r="F47" s="164"/>
      <c r="G47" s="164"/>
      <c r="H47" s="164"/>
      <c r="I47" s="164"/>
      <c r="J47" s="164"/>
      <c r="K47" s="164"/>
      <c r="L47" s="27"/>
      <c r="M47" s="27"/>
      <c r="N47" s="27"/>
      <c r="O47" s="359"/>
      <c r="P47" s="359"/>
      <c r="Q47" s="359"/>
      <c r="R47" s="359"/>
      <c r="S47" s="359"/>
      <c r="T47" s="27"/>
      <c r="U47" s="27"/>
      <c r="V47" s="164" t="s">
        <v>334</v>
      </c>
      <c r="W47" s="164"/>
      <c r="X47" s="164"/>
      <c r="Y47" s="164"/>
      <c r="Z47" s="164"/>
      <c r="AA47" s="164"/>
      <c r="AB47" s="44"/>
      <c r="AC47" s="166"/>
      <c r="AD47" s="166"/>
      <c r="AE47" s="166"/>
      <c r="AF47" s="166"/>
      <c r="AG47" s="166"/>
      <c r="AH47" s="84"/>
      <c r="AI47" s="84"/>
    </row>
    <row r="48" spans="1:35" s="2" customFormat="1" ht="12.75" customHeight="1" x14ac:dyDescent="0.25">
      <c r="A48" s="84"/>
      <c r="B48" s="355" t="s">
        <v>19</v>
      </c>
      <c r="C48" s="356"/>
      <c r="D48" s="356"/>
      <c r="E48" s="356"/>
      <c r="F48" s="356"/>
      <c r="G48" s="356"/>
      <c r="H48" s="356"/>
      <c r="I48" s="356"/>
      <c r="J48" s="356"/>
      <c r="K48" s="356"/>
      <c r="L48" s="27"/>
      <c r="M48" s="27"/>
      <c r="N48" s="27"/>
      <c r="O48" s="355" t="s">
        <v>18</v>
      </c>
      <c r="P48" s="356"/>
      <c r="Q48" s="356"/>
      <c r="R48" s="356"/>
      <c r="S48" s="356"/>
      <c r="T48" s="27"/>
      <c r="U48" s="27"/>
      <c r="V48" s="355" t="s">
        <v>85</v>
      </c>
      <c r="W48" s="355"/>
      <c r="X48" s="355"/>
      <c r="Y48" s="355"/>
      <c r="Z48" s="355"/>
      <c r="AA48" s="355"/>
      <c r="AB48" s="44"/>
      <c r="AC48" s="357" t="s">
        <v>21</v>
      </c>
      <c r="AD48" s="357"/>
      <c r="AE48" s="357"/>
      <c r="AF48" s="357"/>
      <c r="AG48" s="357"/>
      <c r="AH48" s="84"/>
      <c r="AI48" s="84"/>
    </row>
    <row r="49" spans="1:35" ht="26.25" customHeight="1" x14ac:dyDescent="0.25">
      <c r="A49" s="84"/>
      <c r="B49" s="164" t="s">
        <v>290</v>
      </c>
      <c r="C49" s="164"/>
      <c r="D49" s="164"/>
      <c r="E49" s="164"/>
      <c r="F49" s="164"/>
      <c r="G49" s="164"/>
      <c r="H49" s="164"/>
      <c r="I49" s="164"/>
      <c r="J49" s="164"/>
      <c r="K49" s="164"/>
      <c r="L49" s="27"/>
      <c r="M49" s="27"/>
      <c r="N49" s="27"/>
      <c r="O49" s="359"/>
      <c r="P49" s="359"/>
      <c r="Q49" s="359"/>
      <c r="R49" s="359"/>
      <c r="S49" s="359"/>
      <c r="T49" s="27"/>
      <c r="U49" s="27"/>
      <c r="V49" s="164" t="s">
        <v>335</v>
      </c>
      <c r="W49" s="164"/>
      <c r="X49" s="164"/>
      <c r="Y49" s="164"/>
      <c r="Z49" s="164"/>
      <c r="AA49" s="164"/>
      <c r="AB49" s="44"/>
      <c r="AC49" s="166"/>
      <c r="AD49" s="166"/>
      <c r="AE49" s="166"/>
      <c r="AF49" s="166"/>
      <c r="AG49" s="166"/>
      <c r="AH49" s="84"/>
      <c r="AI49" s="84"/>
    </row>
    <row r="50" spans="1:35" x14ac:dyDescent="0.25">
      <c r="A50" s="84"/>
      <c r="B50" s="355" t="s">
        <v>19</v>
      </c>
      <c r="C50" s="356"/>
      <c r="D50" s="356"/>
      <c r="E50" s="356"/>
      <c r="F50" s="356"/>
      <c r="G50" s="356"/>
      <c r="H50" s="356"/>
      <c r="I50" s="356"/>
      <c r="J50" s="356"/>
      <c r="K50" s="356"/>
      <c r="L50" s="27"/>
      <c r="M50" s="27"/>
      <c r="N50" s="27"/>
      <c r="O50" s="355" t="s">
        <v>18</v>
      </c>
      <c r="P50" s="356"/>
      <c r="Q50" s="356"/>
      <c r="R50" s="356"/>
      <c r="S50" s="356"/>
      <c r="T50" s="27"/>
      <c r="U50" s="27"/>
      <c r="V50" s="355" t="s">
        <v>85</v>
      </c>
      <c r="W50" s="355"/>
      <c r="X50" s="355"/>
      <c r="Y50" s="355"/>
      <c r="Z50" s="355"/>
      <c r="AA50" s="355"/>
      <c r="AB50" s="44"/>
      <c r="AC50" s="357" t="s">
        <v>21</v>
      </c>
      <c r="AD50" s="357"/>
      <c r="AE50" s="357"/>
      <c r="AF50" s="357"/>
      <c r="AG50" s="357"/>
      <c r="AH50" s="84"/>
      <c r="AI50" s="84"/>
    </row>
    <row r="51" spans="1:35" x14ac:dyDescent="0.25">
      <c r="A51" s="360"/>
      <c r="B51" s="360"/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</row>
    <row r="52" spans="1:35" x14ac:dyDescent="0.25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</row>
    <row r="53" spans="1:35" x14ac:dyDescent="0.25">
      <c r="A53" s="52"/>
      <c r="B53" s="51"/>
      <c r="C53" s="51"/>
      <c r="D53" s="51"/>
      <c r="E53" s="51"/>
      <c r="F53" s="52"/>
      <c r="G53" s="361"/>
      <c r="H53" s="361"/>
      <c r="I53" s="361"/>
      <c r="J53" s="361"/>
      <c r="K53" s="361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</row>
    <row r="54" spans="1:35" x14ac:dyDescent="0.25">
      <c r="A54" s="52"/>
      <c r="B54" s="51"/>
      <c r="C54" s="51"/>
      <c r="D54" s="5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</row>
    <row r="55" spans="1:35" x14ac:dyDescent="0.25">
      <c r="A55" s="360"/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</row>
    <row r="56" spans="1:35" x14ac:dyDescent="0.25">
      <c r="A56" s="364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</row>
    <row r="57" spans="1:35" x14ac:dyDescent="0.25">
      <c r="A57" s="52"/>
      <c r="B57" s="51"/>
      <c r="C57" s="51"/>
      <c r="D57" s="51"/>
      <c r="E57" s="51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</row>
    <row r="58" spans="1:35" x14ac:dyDescent="0.25">
      <c r="A58" s="360"/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</row>
    <row r="59" spans="1:35" x14ac:dyDescent="0.25">
      <c r="A59" s="361"/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</row>
    <row r="60" spans="1:35" x14ac:dyDescent="0.25">
      <c r="A60" s="365"/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</row>
    <row r="61" spans="1:35" x14ac:dyDescent="0.25">
      <c r="A61" s="365"/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</row>
    <row r="62" spans="1:35" x14ac:dyDescent="0.25">
      <c r="A62" s="362"/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</row>
    <row r="63" spans="1:35" x14ac:dyDescent="0.25">
      <c r="A63" s="362"/>
      <c r="B63" s="362"/>
      <c r="C63" s="362"/>
      <c r="D63" s="362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</row>
    <row r="64" spans="1:35" x14ac:dyDescent="0.25">
      <c r="A64" s="362"/>
      <c r="B64" s="362"/>
      <c r="C64" s="363"/>
      <c r="D64" s="363"/>
      <c r="E64" s="363"/>
      <c r="F64" s="363"/>
      <c r="G64" s="363"/>
      <c r="H64" s="363"/>
      <c r="I64" s="363"/>
      <c r="J64" s="363"/>
      <c r="K64" s="363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</row>
    <row r="65" spans="1:35" x14ac:dyDescent="0.25">
      <c r="A65" s="362"/>
      <c r="B65" s="362"/>
      <c r="C65" s="363"/>
      <c r="D65" s="363"/>
      <c r="E65" s="363"/>
      <c r="F65" s="363"/>
      <c r="G65" s="363"/>
      <c r="H65" s="363"/>
      <c r="I65" s="363"/>
      <c r="J65" s="363"/>
      <c r="K65" s="363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</row>
    <row r="66" spans="1:35" x14ac:dyDescent="0.25">
      <c r="A66" s="362"/>
      <c r="B66" s="362"/>
      <c r="C66" s="363"/>
      <c r="D66" s="363"/>
      <c r="E66" s="363"/>
      <c r="F66" s="363"/>
      <c r="G66" s="363"/>
      <c r="H66" s="363"/>
      <c r="I66" s="363"/>
      <c r="J66" s="363"/>
      <c r="K66" s="363"/>
      <c r="L66" s="362"/>
      <c r="M66" s="362"/>
      <c r="N66" s="362"/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</row>
    <row r="67" spans="1:35" x14ac:dyDescent="0.25">
      <c r="A67" s="362"/>
      <c r="B67" s="362"/>
      <c r="C67" s="363"/>
      <c r="D67" s="363"/>
      <c r="E67" s="363"/>
      <c r="F67" s="363"/>
      <c r="G67" s="363"/>
      <c r="H67" s="363"/>
      <c r="I67" s="363"/>
      <c r="J67" s="363"/>
      <c r="K67" s="363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</row>
    <row r="68" spans="1:35" x14ac:dyDescent="0.25">
      <c r="A68" s="362"/>
      <c r="B68" s="362"/>
      <c r="C68" s="363"/>
      <c r="D68" s="363"/>
      <c r="E68" s="363"/>
      <c r="F68" s="363"/>
      <c r="G68" s="363"/>
      <c r="H68" s="363"/>
      <c r="I68" s="363"/>
      <c r="J68" s="363"/>
      <c r="K68" s="363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</row>
    <row r="69" spans="1:35" x14ac:dyDescent="0.25">
      <c r="A69" s="362"/>
      <c r="B69" s="362"/>
      <c r="C69" s="363"/>
      <c r="D69" s="363"/>
      <c r="E69" s="363"/>
      <c r="F69" s="363"/>
      <c r="G69" s="363"/>
      <c r="H69" s="363"/>
      <c r="I69" s="363"/>
      <c r="J69" s="363"/>
      <c r="K69" s="363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</row>
    <row r="70" spans="1:35" x14ac:dyDescent="0.25">
      <c r="A70" s="362"/>
      <c r="B70" s="362"/>
      <c r="C70" s="363"/>
      <c r="D70" s="363"/>
      <c r="E70" s="363"/>
      <c r="F70" s="363"/>
      <c r="G70" s="363"/>
      <c r="H70" s="363"/>
      <c r="I70" s="363"/>
      <c r="J70" s="363"/>
      <c r="K70" s="363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</row>
    <row r="71" spans="1:35" x14ac:dyDescent="0.25">
      <c r="A71" s="362"/>
      <c r="B71" s="362"/>
      <c r="C71" s="363"/>
      <c r="D71" s="363"/>
      <c r="E71" s="363"/>
      <c r="F71" s="363"/>
      <c r="G71" s="363"/>
      <c r="H71" s="363"/>
      <c r="I71" s="363"/>
      <c r="J71" s="363"/>
      <c r="K71" s="363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</row>
    <row r="72" spans="1:35" x14ac:dyDescent="0.25">
      <c r="A72" s="362"/>
      <c r="B72" s="362"/>
      <c r="C72" s="363"/>
      <c r="D72" s="363"/>
      <c r="E72" s="363"/>
      <c r="F72" s="363"/>
      <c r="G72" s="363"/>
      <c r="H72" s="363"/>
      <c r="I72" s="363"/>
      <c r="J72" s="363"/>
      <c r="K72" s="363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</row>
    <row r="73" spans="1:35" x14ac:dyDescent="0.25">
      <c r="A73" s="362"/>
      <c r="B73" s="362"/>
      <c r="C73" s="363"/>
      <c r="D73" s="363"/>
      <c r="E73" s="363"/>
      <c r="F73" s="363"/>
      <c r="G73" s="363"/>
      <c r="H73" s="363"/>
      <c r="I73" s="363"/>
      <c r="J73" s="363"/>
      <c r="K73" s="363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</row>
    <row r="74" spans="1:35" x14ac:dyDescent="0.25">
      <c r="A74" s="362"/>
      <c r="B74" s="362"/>
      <c r="C74" s="363"/>
      <c r="D74" s="363"/>
      <c r="E74" s="363"/>
      <c r="F74" s="363"/>
      <c r="G74" s="363"/>
      <c r="H74" s="363"/>
      <c r="I74" s="363"/>
      <c r="J74" s="363"/>
      <c r="K74" s="363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</row>
    <row r="75" spans="1:35" x14ac:dyDescent="0.25">
      <c r="A75" s="362"/>
      <c r="B75" s="362"/>
      <c r="C75" s="363"/>
      <c r="D75" s="363"/>
      <c r="E75" s="363"/>
      <c r="F75" s="363"/>
      <c r="G75" s="363"/>
      <c r="H75" s="363"/>
      <c r="I75" s="363"/>
      <c r="J75" s="363"/>
      <c r="K75" s="363"/>
      <c r="L75" s="362"/>
      <c r="M75" s="362"/>
      <c r="N75" s="362"/>
      <c r="O75" s="362"/>
      <c r="P75" s="362"/>
      <c r="Q75" s="362"/>
      <c r="R75" s="362"/>
      <c r="S75" s="362"/>
      <c r="T75" s="362"/>
      <c r="U75" s="362"/>
      <c r="V75" s="362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</row>
    <row r="76" spans="1:35" x14ac:dyDescent="0.25">
      <c r="A76" s="362"/>
      <c r="B76" s="362"/>
      <c r="C76" s="363"/>
      <c r="D76" s="363"/>
      <c r="E76" s="363"/>
      <c r="F76" s="363"/>
      <c r="G76" s="363"/>
      <c r="H76" s="363"/>
      <c r="I76" s="363"/>
      <c r="J76" s="363"/>
      <c r="K76" s="363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</row>
    <row r="77" spans="1:35" x14ac:dyDescent="0.25">
      <c r="A77" s="362"/>
      <c r="B77" s="362"/>
      <c r="C77" s="363"/>
      <c r="D77" s="363"/>
      <c r="E77" s="363"/>
      <c r="F77" s="363"/>
      <c r="G77" s="363"/>
      <c r="H77" s="363"/>
      <c r="I77" s="363"/>
      <c r="J77" s="363"/>
      <c r="K77" s="363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</row>
    <row r="78" spans="1:35" x14ac:dyDescent="0.25">
      <c r="A78" s="362"/>
      <c r="B78" s="362"/>
      <c r="C78" s="363"/>
      <c r="D78" s="363"/>
      <c r="E78" s="363"/>
      <c r="F78" s="363"/>
      <c r="G78" s="363"/>
      <c r="H78" s="363"/>
      <c r="I78" s="363"/>
      <c r="J78" s="363"/>
      <c r="K78" s="363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</row>
    <row r="79" spans="1:35" x14ac:dyDescent="0.25">
      <c r="A79" s="52"/>
      <c r="B79" s="51"/>
      <c r="C79" s="51"/>
      <c r="D79" s="51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</row>
    <row r="80" spans="1:35" x14ac:dyDescent="0.25">
      <c r="A80" s="365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5"/>
    </row>
    <row r="81" spans="1:35" ht="15" customHeight="1" x14ac:dyDescent="0.25">
      <c r="A81" s="52"/>
      <c r="B81" s="51"/>
      <c r="C81" s="51"/>
      <c r="D81" s="51"/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364" t="s">
        <v>105</v>
      </c>
      <c r="T81" s="364"/>
      <c r="U81" s="364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</row>
    <row r="82" spans="1:35" x14ac:dyDescent="0.25">
      <c r="A82" s="52"/>
      <c r="B82" s="51"/>
      <c r="C82" s="51"/>
      <c r="D82" s="51"/>
      <c r="E82" s="51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</row>
    <row r="83" spans="1:35" ht="15" customHeight="1" x14ac:dyDescent="0.25">
      <c r="A83" s="365" t="s">
        <v>106</v>
      </c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8" t="s">
        <v>107</v>
      </c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</row>
    <row r="84" spans="1:35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</row>
    <row r="85" spans="1:35" ht="15" customHeight="1" x14ac:dyDescent="0.25">
      <c r="A85" s="52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364" t="s">
        <v>105</v>
      </c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</row>
    <row r="86" spans="1:35" x14ac:dyDescent="0.25">
      <c r="A86" s="52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</row>
    <row r="87" spans="1:35" ht="15" customHeight="1" x14ac:dyDescent="0.25">
      <c r="A87" s="365" t="s">
        <v>108</v>
      </c>
      <c r="B87" s="365"/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65"/>
      <c r="Y87" s="365"/>
      <c r="Z87" s="365"/>
      <c r="AA87" s="365"/>
      <c r="AB87" s="365"/>
      <c r="AC87" s="365"/>
      <c r="AD87" s="365"/>
      <c r="AE87" s="365"/>
      <c r="AF87" s="365"/>
      <c r="AG87" s="365"/>
      <c r="AH87" s="365"/>
      <c r="AI87" s="365"/>
    </row>
    <row r="88" spans="1:35" x14ac:dyDescent="0.25">
      <c r="A88" s="365"/>
      <c r="B88" s="365"/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65"/>
      <c r="AE88" s="365"/>
      <c r="AF88" s="365"/>
      <c r="AG88" s="365"/>
      <c r="AH88" s="365"/>
      <c r="AI88" s="365"/>
    </row>
    <row r="89" spans="1:35" ht="15" customHeight="1" x14ac:dyDescent="0.25">
      <c r="A89" s="366" t="s">
        <v>15</v>
      </c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  <c r="AI89" s="366"/>
    </row>
    <row r="90" spans="1:35" ht="15" customHeight="1" x14ac:dyDescent="0.25">
      <c r="A90" s="366" t="s">
        <v>109</v>
      </c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</row>
    <row r="91" spans="1:35" ht="15" customHeight="1" x14ac:dyDescent="0.25">
      <c r="A91" s="366" t="s">
        <v>110</v>
      </c>
      <c r="B91" s="366"/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</row>
    <row r="92" spans="1:35" ht="15" customHeight="1" x14ac:dyDescent="0.25">
      <c r="A92" s="367" t="s">
        <v>111</v>
      </c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</row>
    <row r="93" spans="1:35" ht="15" customHeight="1" x14ac:dyDescent="0.25">
      <c r="A93" s="366" t="s">
        <v>112</v>
      </c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</row>
    <row r="94" spans="1:35" ht="15" customHeight="1" x14ac:dyDescent="0.25">
      <c r="A94" s="169" t="s">
        <v>113</v>
      </c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</row>
    <row r="95" spans="1:35" x14ac:dyDescent="0.25">
      <c r="A95" s="52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</row>
    <row r="96" spans="1:35" ht="15" customHeight="1" x14ac:dyDescent="0.25">
      <c r="A96" s="365" t="s">
        <v>114</v>
      </c>
      <c r="B96" s="365"/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F96" s="365"/>
      <c r="AG96" s="365"/>
      <c r="AH96" s="365"/>
      <c r="AI96" s="365"/>
    </row>
    <row r="97" spans="1:35" x14ac:dyDescent="0.25">
      <c r="A97" s="52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</row>
    <row r="98" spans="1:35" ht="15" customHeight="1" x14ac:dyDescent="0.25">
      <c r="A98" s="159" t="s">
        <v>115</v>
      </c>
      <c r="B98" s="159"/>
      <c r="C98" s="159"/>
      <c r="D98" s="159"/>
      <c r="E98" s="159"/>
      <c r="F98" s="365" t="s">
        <v>116</v>
      </c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65"/>
      <c r="W98" s="365"/>
      <c r="X98" s="365"/>
      <c r="Y98" s="365"/>
      <c r="Z98" s="365"/>
      <c r="AA98" s="365"/>
      <c r="AB98" s="365"/>
      <c r="AC98" s="365"/>
      <c r="AD98" s="365"/>
      <c r="AE98" s="365"/>
      <c r="AF98" s="365"/>
      <c r="AG98" s="365"/>
      <c r="AH98" s="365"/>
      <c r="AI98" s="365"/>
    </row>
    <row r="99" spans="1:35" x14ac:dyDescent="0.25">
      <c r="A99" s="52"/>
      <c r="B99" s="52"/>
      <c r="C99" s="52"/>
      <c r="D99" s="52"/>
      <c r="E99" s="52"/>
      <c r="F99" s="365"/>
      <c r="G99" s="365"/>
      <c r="H99" s="365"/>
      <c r="I99" s="365"/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5"/>
      <c r="X99" s="365"/>
      <c r="Y99" s="365"/>
      <c r="Z99" s="365"/>
      <c r="AA99" s="365"/>
      <c r="AB99" s="365"/>
      <c r="AC99" s="365"/>
      <c r="AD99" s="365"/>
      <c r="AE99" s="365"/>
      <c r="AF99" s="365"/>
      <c r="AG99" s="365"/>
      <c r="AH99" s="365"/>
      <c r="AI99" s="365"/>
    </row>
    <row r="100" spans="1:35" ht="15" customHeight="1" x14ac:dyDescent="0.25">
      <c r="A100" s="361" t="s">
        <v>117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  <c r="AC100" s="361"/>
      <c r="AD100" s="361"/>
      <c r="AE100" s="361"/>
      <c r="AF100" s="361"/>
      <c r="AG100" s="361"/>
      <c r="AH100" s="361"/>
      <c r="AI100" s="361"/>
    </row>
    <row r="101" spans="1:35" x14ac:dyDescent="0.25">
      <c r="A101" s="361"/>
      <c r="B101" s="361"/>
      <c r="C101" s="361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361"/>
      <c r="AI101" s="361"/>
    </row>
  </sheetData>
  <mergeCells count="106">
    <mergeCell ref="A98:E98"/>
    <mergeCell ref="F98:AI99"/>
    <mergeCell ref="A100:AI101"/>
    <mergeCell ref="A90:AI90"/>
    <mergeCell ref="A91:AI91"/>
    <mergeCell ref="A92:AI92"/>
    <mergeCell ref="A93:AI93"/>
    <mergeCell ref="A94:AI94"/>
    <mergeCell ref="A96:AI96"/>
    <mergeCell ref="S81:AI81"/>
    <mergeCell ref="A83:T83"/>
    <mergeCell ref="U83:AI84"/>
    <mergeCell ref="S85:AI85"/>
    <mergeCell ref="A87:AI88"/>
    <mergeCell ref="A89:AI89"/>
    <mergeCell ref="A76:B78"/>
    <mergeCell ref="C76:K78"/>
    <mergeCell ref="L76:P78"/>
    <mergeCell ref="Q76:U78"/>
    <mergeCell ref="V76:AI78"/>
    <mergeCell ref="A80:AI80"/>
    <mergeCell ref="A70:B72"/>
    <mergeCell ref="C70:K72"/>
    <mergeCell ref="L70:P72"/>
    <mergeCell ref="Q70:U72"/>
    <mergeCell ref="V70:AI72"/>
    <mergeCell ref="A73:B75"/>
    <mergeCell ref="C73:K75"/>
    <mergeCell ref="L73:P75"/>
    <mergeCell ref="Q73:U75"/>
    <mergeCell ref="V73:AI75"/>
    <mergeCell ref="A64:B66"/>
    <mergeCell ref="C64:K66"/>
    <mergeCell ref="L64:P66"/>
    <mergeCell ref="Q64:U66"/>
    <mergeCell ref="V64:AI66"/>
    <mergeCell ref="A67:B69"/>
    <mergeCell ref="C67:K69"/>
    <mergeCell ref="L67:P69"/>
    <mergeCell ref="Q67:U69"/>
    <mergeCell ref="V67:AI69"/>
    <mergeCell ref="B44:K44"/>
    <mergeCell ref="O44:S44"/>
    <mergeCell ref="V44:AA44"/>
    <mergeCell ref="AC44:AG44"/>
    <mergeCell ref="A45:AI45"/>
    <mergeCell ref="B47:K47"/>
    <mergeCell ref="A60:AI61"/>
    <mergeCell ref="A62:B63"/>
    <mergeCell ref="C62:K63"/>
    <mergeCell ref="L62:P63"/>
    <mergeCell ref="Q62:AI62"/>
    <mergeCell ref="Q63:U63"/>
    <mergeCell ref="V63:AI63"/>
    <mergeCell ref="A51:AI52"/>
    <mergeCell ref="G53:K53"/>
    <mergeCell ref="A55:AI55"/>
    <mergeCell ref="A56:AI56"/>
    <mergeCell ref="A58:AI58"/>
    <mergeCell ref="A59:AI59"/>
    <mergeCell ref="O47:S47"/>
    <mergeCell ref="V47:AA47"/>
    <mergeCell ref="AC47:AG47"/>
    <mergeCell ref="B48:K48"/>
    <mergeCell ref="O48:S48"/>
    <mergeCell ref="A31:AI33"/>
    <mergeCell ref="A35:AF35"/>
    <mergeCell ref="B36:AD36"/>
    <mergeCell ref="B37:AI37"/>
    <mergeCell ref="B39:AD39"/>
    <mergeCell ref="A41:AB41"/>
    <mergeCell ref="B43:K43"/>
    <mergeCell ref="O43:S43"/>
    <mergeCell ref="V43:AA43"/>
    <mergeCell ref="AC43:AG43"/>
    <mergeCell ref="V17:AI17"/>
    <mergeCell ref="A19:AI22"/>
    <mergeCell ref="A23:V24"/>
    <mergeCell ref="A25:X25"/>
    <mergeCell ref="A27:AF27"/>
    <mergeCell ref="A29:AF29"/>
    <mergeCell ref="A10:G10"/>
    <mergeCell ref="H10:N10"/>
    <mergeCell ref="O10:U10"/>
    <mergeCell ref="V10:AB10"/>
    <mergeCell ref="AC10:AI10"/>
    <mergeCell ref="A13:AI15"/>
    <mergeCell ref="A1:AI1"/>
    <mergeCell ref="A2:AI2"/>
    <mergeCell ref="A4:AI4"/>
    <mergeCell ref="A5:AI5"/>
    <mergeCell ref="A7:G9"/>
    <mergeCell ref="H7:N9"/>
    <mergeCell ref="O7:U9"/>
    <mergeCell ref="V7:AB9"/>
    <mergeCell ref="AC7:AI9"/>
    <mergeCell ref="B50:K50"/>
    <mergeCell ref="O50:S50"/>
    <mergeCell ref="V50:AA50"/>
    <mergeCell ref="AC50:AG50"/>
    <mergeCell ref="V48:AA48"/>
    <mergeCell ref="AC48:AG48"/>
    <mergeCell ref="B49:K49"/>
    <mergeCell ref="O49:S49"/>
    <mergeCell ref="V49:AA49"/>
    <mergeCell ref="AC49:AG49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1.Титул</vt:lpstr>
      <vt:lpstr>Сведения об организации (2)</vt:lpstr>
      <vt:lpstr>ПРМ</vt:lpstr>
      <vt:lpstr>6.СВ</vt:lpstr>
      <vt:lpstr>7.СТК</vt:lpstr>
      <vt:lpstr>8.О применении ПК (2)</vt:lpstr>
      <vt:lpstr>8.1 факторы</vt:lpstr>
      <vt:lpstr>9.Итог (2)</vt:lpstr>
      <vt:lpstr>'1.Титул'!Область_печати</vt:lpstr>
      <vt:lpstr>'6.СВ'!Область_печати</vt:lpstr>
      <vt:lpstr>'7.СТК'!Область_печати</vt:lpstr>
      <vt:lpstr>'8.1 факторы'!Область_печати</vt:lpstr>
      <vt:lpstr>'8.О применении ПК (2)'!Область_печати</vt:lpstr>
      <vt:lpstr>'9.Итог (2)'!Область_печати</vt:lpstr>
      <vt:lpstr>ПРМ!Область_печати</vt:lpstr>
      <vt:lpstr>'Сведения об организации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2015-06-19T15:35:59Z</dcterms:modified>
</cp:coreProperties>
</file>